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E:\02 資料\07_サステナビリティ\サステナ_取引適正化\自主行動計画フォローアップアンケート\20241018_第8回自主行動計画フォローアップアンケート\"/>
    </mc:Choice>
  </mc:AlternateContent>
  <xr:revisionPtr revIDLastSave="0" documentId="13_ncr:1_{4CCA3916-05D3-4A29-ADA3-81CE686DBF3C}" xr6:coauthVersionLast="47" xr6:coauthVersionMax="47" xr10:uidLastSave="{00000000-0000-0000-0000-000000000000}"/>
  <bookViews>
    <workbookView xWindow="0" yWindow="1035" windowWidth="27240" windowHeight="15165" xr2:uid="{ED4AD46A-263D-4D9A-8D60-DBA601B832D8}"/>
  </bookViews>
  <sheets>
    <sheet name="組合用ご連絡先" sheetId="10" r:id="rId1"/>
    <sheet name="説明文章" sheetId="9" r:id="rId2"/>
    <sheet name="表紙" sheetId="8" r:id="rId3"/>
    <sheet name="基礎情報" sheetId="2" r:id="rId4"/>
    <sheet name="発注側" sheetId="3" r:id="rId5"/>
    <sheet name="受注側" sheetId="4" r:id="rId6"/>
    <sheet name="回答" sheetId="6" r:id="rId7"/>
    <sheet name="設問追加用シート" sheetId="7" r:id="rId8"/>
  </sheets>
  <definedNames>
    <definedName name="_Hlk103973543" localSheetId="5">受注側!$A$283</definedName>
    <definedName name="_Hlk110427557" localSheetId="5">受注側!$A$218</definedName>
    <definedName name="_Hlk110427557" localSheetId="4">発注側!$A$211</definedName>
    <definedName name="_Hlk110443975" localSheetId="5">受注側!#REF!</definedName>
    <definedName name="_Hlk110443975" localSheetId="4">発注側!$B$221</definedName>
    <definedName name="_Hlk110530645" localSheetId="5">受注側!#REF!</definedName>
    <definedName name="_Hlk110530645" localSheetId="4">発注側!$A$306</definedName>
    <definedName name="_Hlk114160396" localSheetId="5">受注側!#REF!</definedName>
    <definedName name="_Hlk114160396" localSheetId="4">発注側!$B$311</definedName>
    <definedName name="_Hlk144835965" localSheetId="5">受注側!$B$55</definedName>
    <definedName name="_Hlk144835965" localSheetId="4">発注側!$B$40</definedName>
    <definedName name="_Hlk144928487" localSheetId="5">受注側!#REF!</definedName>
    <definedName name="_Hlk144928487" localSheetId="4">発注側!$A$178</definedName>
    <definedName name="_Hlk144930160" localSheetId="5">受注側!#REF!</definedName>
    <definedName name="_Hlk144930160" localSheetId="4">発注側!#REF!</definedName>
    <definedName name="_Hlk145060248" localSheetId="5">受注側!#REF!</definedName>
    <definedName name="_Hlk145060248" localSheetId="4">発注側!$B$180</definedName>
    <definedName name="_Hlk145060260" localSheetId="5">受注側!#REF!</definedName>
    <definedName name="_Hlk145060260" localSheetId="4">発注側!$C$180</definedName>
    <definedName name="_Hlk145060725" localSheetId="5">受注側!#REF!</definedName>
    <definedName name="_Hlk145060725" localSheetId="4">発注側!$F$180</definedName>
    <definedName name="_Hlk145679623" localSheetId="5">受注側!$D$285</definedName>
    <definedName name="_Ref18593669" localSheetId="5">受注側!$A$217</definedName>
    <definedName name="_Ref18593669" localSheetId="4">発注側!$A$210</definedName>
    <definedName name="_xlnm.Print_Area" localSheetId="3">基礎情報!$A$1:$G$86</definedName>
    <definedName name="_xlnm.Print_Area" localSheetId="5">受注側!$A$1:$J$344</definedName>
    <definedName name="_xlnm.Print_Area" localSheetId="1">説明文章!$A$1:$I$41</definedName>
    <definedName name="_xlnm.Print_Area" localSheetId="0">組合用ご連絡先!$A$1:$D$32</definedName>
    <definedName name="_xlnm.Print_Area" localSheetId="4">発注側!$A$1:$J$327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X8" i="6" l="1"/>
  <c r="IQ8" i="6" l="1"/>
  <c r="HX8" i="6"/>
  <c r="BA8" i="6"/>
  <c r="NH8" i="6"/>
  <c r="NG8" i="6"/>
  <c r="NF8" i="6"/>
  <c r="NE8" i="6"/>
  <c r="ND8" i="6"/>
  <c r="NC8" i="6"/>
  <c r="NB8" i="6"/>
  <c r="NA8" i="6"/>
  <c r="MZ8" i="6"/>
  <c r="MY8" i="6"/>
  <c r="MX8" i="6"/>
  <c r="MW8" i="6"/>
  <c r="MV8" i="6"/>
  <c r="MU8" i="6"/>
  <c r="MT8" i="6"/>
  <c r="MS8" i="6"/>
  <c r="MR8" i="6"/>
  <c r="MQ8" i="6"/>
  <c r="MP8" i="6"/>
  <c r="MO8" i="6"/>
  <c r="MN8" i="6"/>
  <c r="MM8" i="6"/>
  <c r="ML8" i="6"/>
  <c r="MK8" i="6"/>
  <c r="MJ8" i="6"/>
  <c r="MI8" i="6"/>
  <c r="MH8" i="6"/>
  <c r="MG8" i="6"/>
  <c r="MF8" i="6"/>
  <c r="ME8" i="6"/>
  <c r="MD8" i="6"/>
  <c r="MC8" i="6"/>
  <c r="MB8" i="6"/>
  <c r="MA8" i="6"/>
  <c r="LZ8" i="6"/>
  <c r="LY8" i="6"/>
  <c r="LX8" i="6"/>
  <c r="LW8" i="6"/>
  <c r="LV8" i="6"/>
  <c r="LU8" i="6"/>
  <c r="LT8" i="6"/>
  <c r="LS8" i="6"/>
  <c r="LR8" i="6"/>
  <c r="LQ8" i="6"/>
  <c r="LP8" i="6"/>
  <c r="LO8" i="6"/>
  <c r="LN8" i="6"/>
  <c r="LM8" i="6"/>
  <c r="LL8" i="6"/>
  <c r="LK8" i="6"/>
  <c r="LJ8" i="6"/>
  <c r="LI8" i="6"/>
  <c r="LH8" i="6"/>
  <c r="LG8" i="6"/>
  <c r="LF8" i="6"/>
  <c r="LE8" i="6"/>
  <c r="LD8" i="6"/>
  <c r="LC8" i="6"/>
  <c r="LB8" i="6"/>
  <c r="LA8" i="6"/>
  <c r="KZ8" i="6"/>
  <c r="KY8" i="6"/>
  <c r="KX8" i="6"/>
  <c r="KW8" i="6"/>
  <c r="KV8" i="6"/>
  <c r="KU8" i="6"/>
  <c r="KT8" i="6"/>
  <c r="KS8" i="6"/>
  <c r="KR8" i="6"/>
  <c r="KQ8" i="6"/>
  <c r="KO8" i="6"/>
  <c r="KP8" i="6"/>
  <c r="KN8" i="6"/>
  <c r="KM8" i="6"/>
  <c r="KL8" i="6"/>
  <c r="KK8" i="6"/>
  <c r="KJ8" i="6"/>
  <c r="KI8" i="6"/>
  <c r="KH8" i="6"/>
  <c r="KG8" i="6"/>
  <c r="KF8" i="6"/>
  <c r="KE8" i="6"/>
  <c r="KD8" i="6"/>
  <c r="KC8" i="6"/>
  <c r="KB8" i="6"/>
  <c r="KA8" i="6"/>
  <c r="JZ8" i="6"/>
  <c r="JY8" i="6"/>
  <c r="JW8" i="6"/>
  <c r="JV8" i="6"/>
  <c r="JU8" i="6"/>
  <c r="JT8" i="6"/>
  <c r="JS8" i="6"/>
  <c r="JR8" i="6"/>
  <c r="JQ8" i="6"/>
  <c r="JP8" i="6"/>
  <c r="JO8" i="6"/>
  <c r="JN8" i="6"/>
  <c r="JM8" i="6"/>
  <c r="JL8" i="6"/>
  <c r="JK8" i="6"/>
  <c r="JJ8" i="6"/>
  <c r="JI8" i="6"/>
  <c r="JH8" i="6"/>
  <c r="JG8" i="6"/>
  <c r="JF8" i="6"/>
  <c r="JE8" i="6"/>
  <c r="JD8" i="6"/>
  <c r="JC8" i="6"/>
  <c r="JB8" i="6"/>
  <c r="JA8" i="6"/>
  <c r="IZ8" i="6"/>
  <c r="IY8" i="6"/>
  <c r="IX8" i="6"/>
  <c r="IW8" i="6"/>
  <c r="IV8" i="6"/>
  <c r="IU8" i="6"/>
  <c r="IT8" i="6"/>
  <c r="IS8" i="6"/>
  <c r="IR8" i="6"/>
  <c r="IP8" i="6"/>
  <c r="IO8" i="6"/>
  <c r="IN8" i="6"/>
  <c r="IM8" i="6"/>
  <c r="IL8" i="6"/>
  <c r="IK8" i="6"/>
  <c r="IJ8" i="6"/>
  <c r="II8" i="6"/>
  <c r="IH8" i="6"/>
  <c r="IG8" i="6"/>
  <c r="IF8" i="6"/>
  <c r="IE8" i="6"/>
  <c r="ID8" i="6"/>
  <c r="IC8" i="6"/>
  <c r="IB8" i="6"/>
  <c r="IA8" i="6"/>
  <c r="HZ8" i="6"/>
  <c r="HY8" i="6"/>
  <c r="HW8" i="6"/>
  <c r="HV8" i="6"/>
  <c r="HU8" i="6"/>
  <c r="HT8" i="6"/>
  <c r="HS8" i="6"/>
  <c r="HR8" i="6"/>
  <c r="HQ8" i="6"/>
  <c r="HP8" i="6"/>
  <c r="HO8" i="6"/>
  <c r="HN8" i="6"/>
  <c r="HM8" i="6"/>
  <c r="HL8" i="6"/>
  <c r="HK8" i="6"/>
  <c r="HJ8" i="6"/>
  <c r="HI8" i="6"/>
  <c r="HH8" i="6"/>
  <c r="HG8" i="6"/>
  <c r="HF8" i="6"/>
  <c r="HE8" i="6"/>
  <c r="HD8" i="6"/>
  <c r="HC8" i="6"/>
  <c r="HB8" i="6"/>
  <c r="HA8" i="6"/>
  <c r="GZ8" i="6"/>
  <c r="GY8" i="6"/>
  <c r="GX8" i="6"/>
  <c r="GW8" i="6"/>
  <c r="GV8" i="6"/>
  <c r="GU8" i="6"/>
  <c r="GT8" i="6"/>
  <c r="GS8" i="6"/>
  <c r="GR8" i="6"/>
  <c r="GQ8" i="6"/>
  <c r="GP8" i="6"/>
  <c r="GO8" i="6"/>
  <c r="GN8" i="6"/>
  <c r="GM8" i="6"/>
  <c r="GL8" i="6"/>
  <c r="GK8" i="6"/>
  <c r="GJ8" i="6"/>
  <c r="GI8" i="6"/>
  <c r="FU8" i="6"/>
  <c r="FT8" i="6"/>
  <c r="FS8" i="6"/>
  <c r="FR8" i="6"/>
  <c r="FQ8" i="6"/>
  <c r="FP8" i="6"/>
  <c r="FO8" i="6"/>
  <c r="FN8" i="6"/>
  <c r="FM8" i="6"/>
  <c r="FL8" i="6"/>
  <c r="FK8" i="6"/>
  <c r="FJ8" i="6"/>
  <c r="FI8" i="6"/>
  <c r="FH8" i="6"/>
  <c r="FG8" i="6"/>
  <c r="FF8" i="6"/>
  <c r="FE8" i="6"/>
  <c r="FD8" i="6"/>
  <c r="FC8" i="6"/>
  <c r="FB8" i="6"/>
  <c r="FA8" i="6"/>
  <c r="EZ8" i="6"/>
  <c r="EY8" i="6"/>
  <c r="EX8" i="6"/>
  <c r="EW8" i="6"/>
  <c r="EV8" i="6"/>
  <c r="EU8" i="6"/>
  <c r="ET8" i="6"/>
  <c r="ES8" i="6"/>
  <c r="ER8" i="6"/>
  <c r="EQ8" i="6"/>
  <c r="EP8" i="6"/>
  <c r="EO8" i="6"/>
  <c r="EN8" i="6"/>
  <c r="EM8" i="6"/>
  <c r="EL8" i="6"/>
  <c r="EK8" i="6"/>
  <c r="EJ8" i="6"/>
  <c r="EI8" i="6"/>
  <c r="EH8" i="6"/>
  <c r="EG8" i="6"/>
  <c r="EF8" i="6"/>
  <c r="EE8" i="6"/>
  <c r="ED8" i="6"/>
  <c r="EC8" i="6"/>
  <c r="EB8" i="6"/>
  <c r="EA8" i="6"/>
  <c r="DZ8" i="6"/>
  <c r="DY8" i="6"/>
  <c r="DX8" i="6"/>
  <c r="DW8" i="6"/>
  <c r="DV8" i="6"/>
  <c r="DU8" i="6"/>
  <c r="DT8" i="6"/>
  <c r="DS8" i="6"/>
  <c r="DR8" i="6"/>
  <c r="DQ8" i="6"/>
  <c r="DP8" i="6"/>
  <c r="DO8" i="6"/>
  <c r="DN8" i="6"/>
  <c r="DM8" i="6"/>
  <c r="DL8" i="6"/>
  <c r="DK8" i="6"/>
  <c r="DJ8" i="6"/>
  <c r="DI8" i="6"/>
  <c r="DH8" i="6"/>
  <c r="DG8" i="6"/>
  <c r="DF8" i="6"/>
  <c r="DE8" i="6"/>
  <c r="DD8" i="6"/>
  <c r="DC8" i="6"/>
  <c r="DB8" i="6"/>
  <c r="DA8" i="6"/>
  <c r="CZ8" i="6"/>
  <c r="CY8" i="6"/>
  <c r="CX8" i="6"/>
  <c r="CW8" i="6"/>
  <c r="CV8" i="6"/>
  <c r="CU8" i="6"/>
  <c r="CT8" i="6"/>
  <c r="CS8" i="6"/>
  <c r="CR8" i="6"/>
  <c r="CQ8" i="6"/>
  <c r="CP8" i="6"/>
  <c r="CO8" i="6"/>
  <c r="CN8" i="6"/>
  <c r="CM8" i="6"/>
  <c r="CL8" i="6"/>
  <c r="CK8" i="6"/>
  <c r="CJ8" i="6"/>
  <c r="CI8" i="6"/>
  <c r="CH8" i="6"/>
  <c r="CG8" i="6"/>
  <c r="CF8" i="6"/>
  <c r="CE8" i="6"/>
  <c r="CD8" i="6"/>
  <c r="CC8" i="6"/>
  <c r="CB8" i="6"/>
  <c r="CA8" i="6"/>
  <c r="BZ8" i="6"/>
  <c r="BY8" i="6"/>
  <c r="BX8" i="6"/>
  <c r="BW8" i="6"/>
  <c r="BV8" i="6"/>
  <c r="BU8" i="6"/>
  <c r="BT8" i="6"/>
  <c r="BS8" i="6"/>
  <c r="BR8" i="6"/>
  <c r="BQ8" i="6"/>
  <c r="BP8" i="6"/>
  <c r="BO8" i="6"/>
  <c r="BN8" i="6"/>
  <c r="BM8" i="6"/>
  <c r="BL8" i="6"/>
  <c r="BK8" i="6"/>
  <c r="BJ8" i="6"/>
  <c r="BI8" i="6"/>
  <c r="BH8" i="6"/>
  <c r="BG8" i="6"/>
  <c r="BF8" i="6"/>
  <c r="BE8" i="6"/>
  <c r="BD8" i="6"/>
  <c r="BC8" i="6"/>
  <c r="BB8" i="6"/>
  <c r="AZ8" i="6"/>
  <c r="AY8" i="6"/>
  <c r="AX8" i="6"/>
  <c r="AW8" i="6"/>
  <c r="AV8" i="6"/>
  <c r="AU8" i="6"/>
  <c r="AT8" i="6"/>
  <c r="AS8" i="6"/>
  <c r="AR8" i="6"/>
  <c r="AQ8" i="6"/>
  <c r="AP8" i="6"/>
  <c r="AO8" i="6"/>
  <c r="AN8" i="6"/>
  <c r="AM8" i="6"/>
  <c r="AL8" i="6"/>
  <c r="AK8" i="6"/>
  <c r="AJ8" i="6"/>
  <c r="AI8" i="6"/>
  <c r="AH8" i="6"/>
  <c r="AG8" i="6"/>
  <c r="AF8" i="6"/>
  <c r="AE8" i="6"/>
  <c r="AD8" i="6"/>
  <c r="AC8" i="6"/>
  <c r="AB8" i="6"/>
  <c r="AA8" i="6"/>
  <c r="Z8" i="6"/>
  <c r="Y8" i="6"/>
  <c r="X8" i="6"/>
  <c r="W8" i="6"/>
  <c r="V8" i="6"/>
  <c r="U8" i="6"/>
  <c r="T8" i="6"/>
  <c r="S8" i="6"/>
  <c r="R8" i="6"/>
  <c r="Q8" i="6"/>
  <c r="P8" i="6"/>
  <c r="O8" i="6"/>
  <c r="N8" i="6"/>
  <c r="M8" i="6"/>
  <c r="L8" i="6"/>
  <c r="K8" i="6"/>
  <c r="J8" i="6"/>
  <c r="I8" i="6"/>
  <c r="H8" i="6"/>
  <c r="G8" i="6"/>
  <c r="F8" i="6"/>
  <c r="E8" i="6"/>
  <c r="B8" i="7"/>
  <c r="E8" i="7"/>
  <c r="D8" i="7"/>
  <c r="C8" i="7"/>
  <c r="D8" i="6" l="1"/>
  <c r="C8" i="6"/>
  <c r="B8"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tc={1D72DFC0-6BB7-4E7B-84B5-5CD21F792DB2}</author>
  </authors>
  <commentList>
    <comment ref="A42" authorId="0" shapeId="0" xr:uid="{1D72DFC0-6BB7-4E7B-84B5-5CD21F792DB2}">
      <text>
        <r>
          <rPr>
            <sz val="11"/>
            <color theme="1"/>
            <rFont val="游ゴシック"/>
            <family val="2"/>
            <charset val="128"/>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設問追加（別シートになっています。）
</t>
        </r>
      </text>
    </comment>
  </commentList>
</comments>
</file>

<file path=xl/sharedStrings.xml><?xml version="1.0" encoding="utf-8"?>
<sst xmlns="http://schemas.openxmlformats.org/spreadsheetml/2006/main" count="3136" uniqueCount="1101">
  <si>
    <t>Ⅰ．基礎情報</t>
  </si>
  <si>
    <t>4: あまり反映しなかった（40～1%）</t>
  </si>
  <si>
    <t>5: 反映しなかった（0%）</t>
  </si>
  <si>
    <t>6: あてはまるものはない</t>
    <phoneticPr fontId="1"/>
  </si>
  <si>
    <t>*【例】企業Ａ（完成品メーカー） → 企業Ｂ（1次下請）→　貴社（2次下請） → 企業Ｃ（3次下請）… 「2次下請」を選択</t>
    <phoneticPr fontId="1"/>
  </si>
  <si>
    <t>1: 下請代金支払遅延等防止法（下請法）</t>
    <phoneticPr fontId="1"/>
  </si>
  <si>
    <t>2: 下請中小企業振興法（振興基準）</t>
    <phoneticPr fontId="1"/>
  </si>
  <si>
    <t>5: 価格交渉促進月間（３月・９月）</t>
    <phoneticPr fontId="1"/>
  </si>
  <si>
    <t>回答欄</t>
    <rPh sb="0" eb="3">
      <t>カイトウラン</t>
    </rPh>
    <phoneticPr fontId="1"/>
  </si>
  <si>
    <t>＜発注側事業者調査票＞</t>
    <phoneticPr fontId="1"/>
  </si>
  <si>
    <t>Ⅰ．仕入先（発注先）情報</t>
    <phoneticPr fontId="1"/>
  </si>
  <si>
    <t>貴社とBtoB取引のある中小企業との取引を念頭にお答えください。</t>
    <phoneticPr fontId="1"/>
  </si>
  <si>
    <t>貴社とBtoB取引のある中小企業で常時取引をしている仕入先（発注先）数</t>
    <rPh sb="34" eb="35">
      <t>スウ</t>
    </rPh>
    <phoneticPr fontId="1"/>
  </si>
  <si>
    <t>Ⅱ．価格決定方法</t>
    <phoneticPr fontId="1"/>
  </si>
  <si>
    <t>1: 全ての仕入先（発注先）と協議した（100%）</t>
    <phoneticPr fontId="1"/>
  </si>
  <si>
    <t>2: 多くの仕入先（発注先）と協議した（99～81%）</t>
    <phoneticPr fontId="1"/>
  </si>
  <si>
    <t>3: 一部の仕入先（発注先）と協議した
（80～41%）</t>
    <phoneticPr fontId="1"/>
  </si>
  <si>
    <t xml:space="preserve">4: あまり協議しなかった
（40～1%）
</t>
    <phoneticPr fontId="1"/>
  </si>
  <si>
    <t>5: 全く協議しなかった（0%）</t>
    <phoneticPr fontId="1"/>
  </si>
  <si>
    <t>単価の決定・改定にあたっての協議について、貴社と仕入先（発注先）のどちらから申入れを行う場合が多かったですか。</t>
    <phoneticPr fontId="1"/>
  </si>
  <si>
    <t>Ⅲ．原価低減要請、協賛金等</t>
    <phoneticPr fontId="1"/>
  </si>
  <si>
    <t>2: 発注量を増加する等、別の形で適正なコストを負担した</t>
    <phoneticPr fontId="1"/>
  </si>
  <si>
    <t>1: 全ての仕入先（発注先）に反映した（100%）</t>
    <phoneticPr fontId="1"/>
  </si>
  <si>
    <t>*協賛金、協力金、陳列応援、センターフィー、試作品又はサンプルの作成要請等</t>
    <phoneticPr fontId="1"/>
  </si>
  <si>
    <t>1: 発注量を増加する等、別の形で適正なコストを負担した</t>
    <phoneticPr fontId="1"/>
  </si>
  <si>
    <t>Ⅳ．支払い条件</t>
  </si>
  <si>
    <t>■手形等（約束手形、一括決済方式（ファクタリング）及び電子記録債権）に関する質問</t>
  </si>
  <si>
    <t>■約束手形に関する質問</t>
  </si>
  <si>
    <t>Ⅴ．知的財産等への対応</t>
  </si>
  <si>
    <t>貴社とBtoB取引のある中小企業との取引を念頭にお答えください。</t>
  </si>
  <si>
    <t>Ⅵ．働き方改革への対応</t>
  </si>
  <si>
    <t>2: 多くの企業に実施した（99～81%）</t>
    <phoneticPr fontId="1"/>
  </si>
  <si>
    <t>4: あまり反映しなかった（40～1%）</t>
    <phoneticPr fontId="1"/>
  </si>
  <si>
    <t>2: 多くの仕入先（発注先）に反映した
（99～81%）</t>
    <phoneticPr fontId="1"/>
  </si>
  <si>
    <t>3: 一部の仕入先（発注先）に反映した
（80～41%）</t>
    <phoneticPr fontId="1"/>
  </si>
  <si>
    <t xml:space="preserve">4: あまり反映しなかった
（40～1%）
</t>
    <phoneticPr fontId="1"/>
  </si>
  <si>
    <t xml:space="preserve">5: 全く反映しなかった（0%）
</t>
    <phoneticPr fontId="1"/>
  </si>
  <si>
    <t xml:space="preserve">5適正コストは全く負担しなかった（0%）
</t>
    <phoneticPr fontId="1"/>
  </si>
  <si>
    <t>　　</t>
    <phoneticPr fontId="1"/>
  </si>
  <si>
    <t>＜受注側事業者調査票＞</t>
    <phoneticPr fontId="1"/>
  </si>
  <si>
    <t>Ⅰ．販売先情報</t>
    <phoneticPr fontId="1"/>
  </si>
  <si>
    <t>取引金額が最も大きい販売先との関係を念頭にお答えください。</t>
    <phoneticPr fontId="1"/>
  </si>
  <si>
    <t>貴社と常時取引（BtoB）をしている販売先数</t>
    <rPh sb="0" eb="2">
      <t>キシャ</t>
    </rPh>
    <rPh sb="3" eb="5">
      <t>ジョウジ</t>
    </rPh>
    <rPh sb="5" eb="7">
      <t>トリヒキ</t>
    </rPh>
    <rPh sb="18" eb="20">
      <t>ハンバイ</t>
    </rPh>
    <rPh sb="20" eb="21">
      <t>サキ</t>
    </rPh>
    <rPh sb="21" eb="22">
      <t>カズ</t>
    </rPh>
    <phoneticPr fontId="1"/>
  </si>
  <si>
    <t>2: 販売先から申し出があったが協議を行わなかった</t>
  </si>
  <si>
    <t>3: 自社から申し出を行い協議に応じてくれた</t>
  </si>
  <si>
    <t>4: 自社から申し出を行ったが協議に応じてくれなかった</t>
  </si>
  <si>
    <t>5: 協議を行う必要がなかった</t>
  </si>
  <si>
    <t>6: 協議を申し入れることができなかった</t>
  </si>
  <si>
    <t>1: 販売先から申し出が
あり協議を行った</t>
    <phoneticPr fontId="1"/>
  </si>
  <si>
    <t>1: ニュース等の報道等から販売先が協議に取り組む必要を感じたと思われるため</t>
    <phoneticPr fontId="1"/>
  </si>
  <si>
    <t>9: 貴社から強い要望（何度も要望）を行ったため</t>
    <phoneticPr fontId="1"/>
  </si>
  <si>
    <t>1: 全て反映された(100%)</t>
    <phoneticPr fontId="1"/>
  </si>
  <si>
    <t>3: 一部反映された（80～41%）</t>
    <phoneticPr fontId="1"/>
  </si>
  <si>
    <t>4: あまり反映されなかった（40～1%）</t>
    <phoneticPr fontId="1"/>
  </si>
  <si>
    <t>5: 反映されなかった（0%）</t>
    <phoneticPr fontId="1"/>
  </si>
  <si>
    <t>2:撚糸等準備</t>
    <phoneticPr fontId="1"/>
  </si>
  <si>
    <t>3:織物</t>
    <phoneticPr fontId="1"/>
  </si>
  <si>
    <t>4:ニット</t>
    <phoneticPr fontId="1"/>
  </si>
  <si>
    <t>5:染色整理</t>
    <phoneticPr fontId="1"/>
  </si>
  <si>
    <t>6:縫製</t>
    <rPh sb="2" eb="4">
      <t>ホウセイ</t>
    </rPh>
    <phoneticPr fontId="1"/>
  </si>
  <si>
    <t>7:副資材製造</t>
    <phoneticPr fontId="1"/>
  </si>
  <si>
    <t>8:その他繊維製品製造</t>
    <phoneticPr fontId="1"/>
  </si>
  <si>
    <t>9:卸・問屋・商社</t>
    <phoneticPr fontId="1"/>
  </si>
  <si>
    <t>10:アパレル</t>
    <phoneticPr fontId="1"/>
  </si>
  <si>
    <t>1:製糸、紡績、化学繊維等製造</t>
    <rPh sb="2" eb="4">
      <t>セイシ</t>
    </rPh>
    <rPh sb="5" eb="7">
      <t>ボウセキ</t>
    </rPh>
    <rPh sb="8" eb="10">
      <t>カガク</t>
    </rPh>
    <rPh sb="10" eb="12">
      <t>センイ</t>
    </rPh>
    <rPh sb="12" eb="13">
      <t>トウ</t>
    </rPh>
    <rPh sb="13" eb="15">
      <t>セイゾウ</t>
    </rPh>
    <phoneticPr fontId="1"/>
  </si>
  <si>
    <t>※複数ある場合は、最も中心となる業種を１つ選んでください</t>
    <rPh sb="11" eb="13">
      <t>チュウシン</t>
    </rPh>
    <phoneticPr fontId="1"/>
  </si>
  <si>
    <t>※複数の場合はこの調査票の返送先を選んでください。</t>
    <phoneticPr fontId="1"/>
  </si>
  <si>
    <t>1:  日本紡績協会</t>
    <rPh sb="4" eb="6">
      <t>ニホン</t>
    </rPh>
    <rPh sb="6" eb="8">
      <t>ボウセキ</t>
    </rPh>
    <rPh sb="8" eb="10">
      <t>キョウカイ</t>
    </rPh>
    <phoneticPr fontId="2"/>
  </si>
  <si>
    <t>2:  日本化学繊維協会</t>
    <rPh sb="4" eb="6">
      <t>ニホン</t>
    </rPh>
    <rPh sb="5" eb="7">
      <t>カガク</t>
    </rPh>
    <rPh sb="7" eb="9">
      <t>センイ</t>
    </rPh>
    <rPh sb="9" eb="11">
      <t>キョウカイ</t>
    </rPh>
    <phoneticPr fontId="2"/>
  </si>
  <si>
    <t>3:  日本羊毛産業協会</t>
    <rPh sb="4" eb="6">
      <t>ニホン</t>
    </rPh>
    <rPh sb="5" eb="7">
      <t>ヨウモウ</t>
    </rPh>
    <rPh sb="7" eb="9">
      <t>サンギョウ</t>
    </rPh>
    <rPh sb="9" eb="11">
      <t>キョウカイ</t>
    </rPh>
    <phoneticPr fontId="2"/>
  </si>
  <si>
    <t>4:  日本綿スフ織物工業連合会</t>
    <rPh sb="4" eb="6">
      <t>ニホン</t>
    </rPh>
    <rPh sb="6" eb="7">
      <t>メン</t>
    </rPh>
    <rPh sb="9" eb="11">
      <t>オリモノ</t>
    </rPh>
    <rPh sb="11" eb="13">
      <t>コウギョウ</t>
    </rPh>
    <rPh sb="13" eb="16">
      <t>レンゴウカイ</t>
    </rPh>
    <phoneticPr fontId="2"/>
  </si>
  <si>
    <t>5:  日本絹人繊織物工業組合連合会</t>
    <rPh sb="4" eb="6">
      <t>ニホン</t>
    </rPh>
    <rPh sb="6" eb="7">
      <t>キヌ</t>
    </rPh>
    <rPh sb="7" eb="8">
      <t>ジン</t>
    </rPh>
    <rPh sb="8" eb="9">
      <t>セン</t>
    </rPh>
    <rPh sb="9" eb="11">
      <t>オリモノ</t>
    </rPh>
    <rPh sb="11" eb="15">
      <t>コウギョウクミアイ</t>
    </rPh>
    <rPh sb="15" eb="18">
      <t>レンゴウカイ</t>
    </rPh>
    <phoneticPr fontId="2"/>
  </si>
  <si>
    <t>6:  日本毛織物等工業組合連合会</t>
    <rPh sb="4" eb="6">
      <t>ニホン</t>
    </rPh>
    <rPh sb="6" eb="9">
      <t>ケオリモノ</t>
    </rPh>
    <rPh sb="9" eb="10">
      <t>ナド</t>
    </rPh>
    <rPh sb="10" eb="14">
      <t>コウギョウクミアイ</t>
    </rPh>
    <rPh sb="14" eb="17">
      <t>レンゴウカイ</t>
    </rPh>
    <phoneticPr fontId="2"/>
  </si>
  <si>
    <t>7:   (一社）日本染色協会</t>
    <rPh sb="5" eb="6">
      <t>イチ</t>
    </rPh>
    <rPh sb="6" eb="7">
      <t>シャ</t>
    </rPh>
    <rPh sb="8" eb="10">
      <t>ニホン</t>
    </rPh>
    <rPh sb="10" eb="12">
      <t>センショク</t>
    </rPh>
    <rPh sb="12" eb="14">
      <t>キョウカイ</t>
    </rPh>
    <phoneticPr fontId="2"/>
  </si>
  <si>
    <t>8:  日本毛整理協会</t>
    <rPh sb="4" eb="6">
      <t>ニホン</t>
    </rPh>
    <rPh sb="6" eb="7">
      <t>ケ</t>
    </rPh>
    <rPh sb="7" eb="9">
      <t>セイリ</t>
    </rPh>
    <rPh sb="9" eb="11">
      <t>キョウカイ</t>
    </rPh>
    <phoneticPr fontId="2"/>
  </si>
  <si>
    <t>9:  日本ニット工業組合連合会</t>
    <rPh sb="4" eb="6">
      <t>ニホン</t>
    </rPh>
    <rPh sb="9" eb="13">
      <t>コウギョウクミアイ</t>
    </rPh>
    <rPh sb="13" eb="16">
      <t>レンゴウカイ</t>
    </rPh>
    <phoneticPr fontId="2"/>
  </si>
  <si>
    <t>10:日本靴下工業組合連合会</t>
    <rPh sb="3" eb="5">
      <t>ニホン</t>
    </rPh>
    <rPh sb="5" eb="7">
      <t>クツシタ</t>
    </rPh>
    <rPh sb="7" eb="11">
      <t>コウギョウクミアイ</t>
    </rPh>
    <rPh sb="11" eb="14">
      <t>レンゴウカイ</t>
    </rPh>
    <phoneticPr fontId="2"/>
  </si>
  <si>
    <t>11:日本輸出縫製品工業組合</t>
    <rPh sb="3" eb="5">
      <t>ニホン</t>
    </rPh>
    <rPh sb="5" eb="7">
      <t>ユシュツ</t>
    </rPh>
    <rPh sb="7" eb="9">
      <t>ホウセイ</t>
    </rPh>
    <rPh sb="9" eb="10">
      <t>ヒン</t>
    </rPh>
    <rPh sb="10" eb="14">
      <t>コウギョウクミアイ</t>
    </rPh>
    <phoneticPr fontId="2"/>
  </si>
  <si>
    <t>12:日本繊維輸出／輸入組合（大阪）</t>
    <rPh sb="3" eb="5">
      <t>ニホン</t>
    </rPh>
    <rPh sb="5" eb="7">
      <t>センイ</t>
    </rPh>
    <rPh sb="7" eb="9">
      <t>ユシュツ</t>
    </rPh>
    <rPh sb="10" eb="12">
      <t>ユニュウ</t>
    </rPh>
    <rPh sb="12" eb="14">
      <t>クミアイ</t>
    </rPh>
    <rPh sb="15" eb="17">
      <t>オオサカ</t>
    </rPh>
    <phoneticPr fontId="2"/>
  </si>
  <si>
    <t>13:日本繊維輸出／輸入組合（東京）</t>
    <rPh sb="3" eb="5">
      <t>ニホン</t>
    </rPh>
    <rPh sb="5" eb="7">
      <t>センイ</t>
    </rPh>
    <rPh sb="7" eb="9">
      <t>ユシュツ</t>
    </rPh>
    <rPh sb="10" eb="12">
      <t>ユニュウ</t>
    </rPh>
    <rPh sb="12" eb="14">
      <t>クミアイ</t>
    </rPh>
    <rPh sb="15" eb="17">
      <t>トウキョウ</t>
    </rPh>
    <phoneticPr fontId="2"/>
  </si>
  <si>
    <t>15:名古屋織物卸商業組合</t>
    <rPh sb="3" eb="6">
      <t>ナゴヤ</t>
    </rPh>
    <phoneticPr fontId="6"/>
  </si>
  <si>
    <t>16:京都織物卸商業組合</t>
    <rPh sb="3" eb="5">
      <t>キョウト</t>
    </rPh>
    <phoneticPr fontId="6"/>
  </si>
  <si>
    <t>17:日本撚糸工業組合連合会</t>
    <rPh sb="3" eb="5">
      <t>ニホン</t>
    </rPh>
    <rPh sb="5" eb="7">
      <t>ネンシ</t>
    </rPh>
    <rPh sb="7" eb="11">
      <t>コウギョウクミアイ</t>
    </rPh>
    <rPh sb="11" eb="14">
      <t>レンゴウカイ</t>
    </rPh>
    <phoneticPr fontId="2"/>
  </si>
  <si>
    <t>18:日本麻紡績協会</t>
    <rPh sb="3" eb="10">
      <t>アサ</t>
    </rPh>
    <phoneticPr fontId="2"/>
  </si>
  <si>
    <t>19:日本繊維染色連合会</t>
    <rPh sb="3" eb="5">
      <t>ニホン</t>
    </rPh>
    <rPh sb="5" eb="7">
      <t>センイ</t>
    </rPh>
    <rPh sb="7" eb="9">
      <t>センショク</t>
    </rPh>
    <rPh sb="9" eb="12">
      <t>レンゴウカイ</t>
    </rPh>
    <phoneticPr fontId="2"/>
  </si>
  <si>
    <t>21:日本製網工業組合</t>
    <rPh sb="3" eb="5">
      <t>ニホン</t>
    </rPh>
    <rPh sb="5" eb="6">
      <t>セイ</t>
    </rPh>
    <rPh sb="6" eb="7">
      <t>モウ</t>
    </rPh>
    <rPh sb="7" eb="11">
      <t>コウギョウクミアイ</t>
    </rPh>
    <phoneticPr fontId="2"/>
  </si>
  <si>
    <t>22:(協組)関西ファッション連合</t>
    <rPh sb="4" eb="5">
      <t>キョウ</t>
    </rPh>
    <rPh sb="5" eb="6">
      <t>クミ</t>
    </rPh>
    <rPh sb="7" eb="9">
      <t>カンサイ</t>
    </rPh>
    <rPh sb="15" eb="17">
      <t>レンゴウ</t>
    </rPh>
    <phoneticPr fontId="9"/>
  </si>
  <si>
    <t>25:岐阜婦人子供服工業組合連合会</t>
    <rPh sb="3" eb="5">
      <t>ギフ</t>
    </rPh>
    <rPh sb="5" eb="7">
      <t>フジン</t>
    </rPh>
    <rPh sb="14" eb="17">
      <t>レンゴウカイ</t>
    </rPh>
    <phoneticPr fontId="9"/>
  </si>
  <si>
    <t>26:名古屋婦人子供服工業組合</t>
    <rPh sb="3" eb="6">
      <t>ナゴヤ</t>
    </rPh>
    <rPh sb="6" eb="8">
      <t>フジン</t>
    </rPh>
    <rPh sb="8" eb="11">
      <t>コドモフク</t>
    </rPh>
    <rPh sb="11" eb="13">
      <t>コウギョウ</t>
    </rPh>
    <rPh sb="13" eb="15">
      <t>クミアイ</t>
    </rPh>
    <phoneticPr fontId="9"/>
  </si>
  <si>
    <t>27:日本被服工業組合連合会</t>
    <rPh sb="3" eb="5">
      <t>ニホン</t>
    </rPh>
    <rPh sb="5" eb="7">
      <t>ヒフク</t>
    </rPh>
    <rPh sb="7" eb="11">
      <t>コウギョウクミアイ</t>
    </rPh>
    <rPh sb="11" eb="14">
      <t>レンゴウカイ</t>
    </rPh>
    <phoneticPr fontId="2"/>
  </si>
  <si>
    <t>28:日本アパレルソーイング工業組合連合会</t>
    <rPh sb="3" eb="5">
      <t>ニホン</t>
    </rPh>
    <rPh sb="14" eb="16">
      <t>コウギョウ</t>
    </rPh>
    <rPh sb="16" eb="18">
      <t>クミアイ</t>
    </rPh>
    <rPh sb="18" eb="21">
      <t>レンゴウカイ</t>
    </rPh>
    <phoneticPr fontId="2"/>
  </si>
  <si>
    <t>29:岐阜県既製服縫製工業組合</t>
    <phoneticPr fontId="1"/>
  </si>
  <si>
    <t>30:大阪服装縫製工業組合</t>
    <rPh sb="7" eb="9">
      <t>ホウセイ</t>
    </rPh>
    <phoneticPr fontId="9"/>
  </si>
  <si>
    <t>31:愛媛県縫製品工業組合</t>
    <phoneticPr fontId="1"/>
  </si>
  <si>
    <t>32:福岡ファッション協同組合</t>
    <phoneticPr fontId="1"/>
  </si>
  <si>
    <t>23:(一社)日本アパレル・ファッション産業協会</t>
    <rPh sb="7" eb="9">
      <t>ニホン</t>
    </rPh>
    <rPh sb="20" eb="21">
      <t>ギョウ</t>
    </rPh>
    <rPh sb="21" eb="23">
      <t>キョウカイ</t>
    </rPh>
    <phoneticPr fontId="2"/>
  </si>
  <si>
    <t>24:(一社)日本インテリア協会</t>
    <rPh sb="7" eb="9">
      <t>ニホン</t>
    </rPh>
    <rPh sb="14" eb="16">
      <t>キョウカイ</t>
    </rPh>
    <phoneticPr fontId="2"/>
  </si>
  <si>
    <t>⑤不明</t>
    <rPh sb="1" eb="3">
      <t>フメイ</t>
    </rPh>
    <phoneticPr fontId="1"/>
  </si>
  <si>
    <t>約（％）→</t>
    <rPh sb="0" eb="1">
      <t>ヤク</t>
    </rPh>
    <phoneticPr fontId="1"/>
  </si>
  <si>
    <r>
      <t>【各項目の合計が</t>
    </r>
    <r>
      <rPr>
        <b/>
        <sz val="10"/>
        <color theme="1"/>
        <rFont val="Yu Gothic UI"/>
        <family val="3"/>
        <charset val="128"/>
      </rPr>
      <t>100％となるように</t>
    </r>
    <r>
      <rPr>
        <sz val="10"/>
        <color theme="1"/>
        <rFont val="Yu Gothic UI"/>
        <family val="3"/>
        <charset val="128"/>
      </rPr>
      <t>ご回答ください。各項目の割合はおおよそで構いません。】</t>
    </r>
    <phoneticPr fontId="1"/>
  </si>
  <si>
    <t>①労務費の割合（%）</t>
    <rPh sb="5" eb="7">
      <t>ワリアイ</t>
    </rPh>
    <phoneticPr fontId="1"/>
  </si>
  <si>
    <t>②原材料価格の割合（%）</t>
    <phoneticPr fontId="1"/>
  </si>
  <si>
    <t>③エネルギー価格の割合（%）</t>
    <phoneticPr fontId="1"/>
  </si>
  <si>
    <t>④その他の費用	合計の割合（%）</t>
    <phoneticPr fontId="1"/>
  </si>
  <si>
    <t>Ⅲ．原価低減要請、協賛金</t>
    <phoneticPr fontId="1"/>
  </si>
  <si>
    <t>1: 要請に納得したうえで合意した</t>
    <phoneticPr fontId="1"/>
  </si>
  <si>
    <t>2: 要請に納得しないまま合意した</t>
    <phoneticPr fontId="1"/>
  </si>
  <si>
    <t>3: 要請に応じなかった</t>
    <phoneticPr fontId="1"/>
  </si>
  <si>
    <t>*受注金額により支払条件が異なる場合、手形等の支払割合が多い取引を想定してお答えください。</t>
    <phoneticPr fontId="1"/>
  </si>
  <si>
    <t>1: 30日(1ヶ月)以内</t>
    <phoneticPr fontId="1"/>
  </si>
  <si>
    <t>33:(一社)日本ボディファッション協会</t>
    <rPh sb="18" eb="20">
      <t>キョウカイ</t>
    </rPh>
    <phoneticPr fontId="2"/>
  </si>
  <si>
    <t>2: 概ね反映した
（99～81%）</t>
    <phoneticPr fontId="1"/>
  </si>
  <si>
    <t>3: 一部反映した
（80～41%）</t>
    <phoneticPr fontId="1"/>
  </si>
  <si>
    <t>2: 概ね反映された
（99～81%）</t>
  </si>
  <si>
    <t>2: 概ね反映された
（99～81%）</t>
    <phoneticPr fontId="1"/>
  </si>
  <si>
    <t>20:日本タオル工業組合連合会</t>
    <rPh sb="3" eb="5">
      <t>ニホン</t>
    </rPh>
    <rPh sb="8" eb="10">
      <t>コウギョウ</t>
    </rPh>
    <rPh sb="10" eb="12">
      <t>クミアイ</t>
    </rPh>
    <rPh sb="12" eb="15">
      <t>レンゴウカイ</t>
    </rPh>
    <phoneticPr fontId="2"/>
  </si>
  <si>
    <t>34:日本繊維ロープ工業組合</t>
    <rPh sb="3" eb="5">
      <t>ニホン</t>
    </rPh>
    <rPh sb="5" eb="7">
      <t>センイ</t>
    </rPh>
    <rPh sb="10" eb="14">
      <t>コウギョウクミアイ</t>
    </rPh>
    <phoneticPr fontId="2"/>
  </si>
  <si>
    <t>35:(一社)日本寝具寝装品協会</t>
    <rPh sb="9" eb="11">
      <t>シング</t>
    </rPh>
    <rPh sb="11" eb="14">
      <t>シンソウヒン</t>
    </rPh>
    <rPh sb="14" eb="16">
      <t>キョウカイ</t>
    </rPh>
    <phoneticPr fontId="1"/>
  </si>
  <si>
    <t>36:日本羽毛製品協同組合</t>
    <rPh sb="5" eb="9">
      <t>ウモウセイヒン</t>
    </rPh>
    <rPh sb="9" eb="13">
      <t>キョウドウクミアイ</t>
    </rPh>
    <phoneticPr fontId="1"/>
  </si>
  <si>
    <t>37:繊維産業流通構造改革推進協議会</t>
    <rPh sb="3" eb="15">
      <t>センイサンギョウリュウツウコウゾウカイカクスイシン</t>
    </rPh>
    <rPh sb="15" eb="18">
      <t>キョウギカイ</t>
    </rPh>
    <phoneticPr fontId="1"/>
  </si>
  <si>
    <t>自主行動計画のフォローアップ指針における調査事項</t>
    <phoneticPr fontId="1"/>
  </si>
  <si>
    <t>1: 完成品メーカー</t>
    <phoneticPr fontId="1"/>
  </si>
  <si>
    <t>2: １次下請</t>
    <phoneticPr fontId="1"/>
  </si>
  <si>
    <t>3: ２次下請</t>
    <phoneticPr fontId="1"/>
  </si>
  <si>
    <t>4: ３次下請</t>
    <phoneticPr fontId="1"/>
  </si>
  <si>
    <t>5: ４次以下の下請</t>
    <phoneticPr fontId="1"/>
  </si>
  <si>
    <t>②　貴社の資本金をお答えください（貴社単独での資本金額）。［単一回答］</t>
    <phoneticPr fontId="1"/>
  </si>
  <si>
    <t>1: 1,000万円以下</t>
    <phoneticPr fontId="1"/>
  </si>
  <si>
    <t>2: 1,000万円超5,000万円以下</t>
    <phoneticPr fontId="1"/>
  </si>
  <si>
    <t>③　貴社の従業員数をお答えください（貴社単独での従業員数）。　［単一回答］</t>
    <phoneticPr fontId="1"/>
  </si>
  <si>
    <t>1: 5人以下</t>
    <phoneticPr fontId="1"/>
  </si>
  <si>
    <t>2: 5人超20人以下</t>
    <phoneticPr fontId="1"/>
  </si>
  <si>
    <t>3: 20人超50人以下</t>
    <phoneticPr fontId="1"/>
  </si>
  <si>
    <t>4: 50人超100人以下</t>
    <phoneticPr fontId="1"/>
  </si>
  <si>
    <t>5: 100人超300人以下</t>
    <phoneticPr fontId="1"/>
  </si>
  <si>
    <t>6: 300人超</t>
    <phoneticPr fontId="1"/>
  </si>
  <si>
    <t>④　貴社の業種をお答えください。［単一回答］※複数ある場合は、売上げが最も多い業種を１つ選んでください</t>
    <phoneticPr fontId="1"/>
  </si>
  <si>
    <t>1: 建設業（ハウスメーカー）</t>
    <phoneticPr fontId="1"/>
  </si>
  <si>
    <t>2: 建設業（ハウスメーカー以外）</t>
    <phoneticPr fontId="1"/>
  </si>
  <si>
    <t>3: 食品製造業</t>
    <phoneticPr fontId="1"/>
  </si>
  <si>
    <t>4: 繊維工業</t>
    <phoneticPr fontId="1"/>
  </si>
  <si>
    <t>5: 建材・住宅設備業</t>
    <phoneticPr fontId="1"/>
  </si>
  <si>
    <t>6: パルプ・紙・紙加工品製造業</t>
    <phoneticPr fontId="1"/>
  </si>
  <si>
    <t>7: 印刷業</t>
    <phoneticPr fontId="1"/>
  </si>
  <si>
    <t>9: 化学産業（製薬産業以外）</t>
    <phoneticPr fontId="1"/>
  </si>
  <si>
    <t>3: 業界毎に定める下請ガイドライン</t>
    <phoneticPr fontId="1"/>
  </si>
  <si>
    <t>4: 業界団体が定める自主行動計画</t>
    <phoneticPr fontId="1"/>
  </si>
  <si>
    <t>6: パートナーシップ構築宣言</t>
    <phoneticPr fontId="1"/>
  </si>
  <si>
    <t>１: 同じ業種</t>
    <phoneticPr fontId="1"/>
  </si>
  <si>
    <t>2: 違う業種</t>
    <phoneticPr fontId="1"/>
  </si>
  <si>
    <t>3: 分からない</t>
    <phoneticPr fontId="1"/>
  </si>
  <si>
    <t>1: 貴社</t>
    <phoneticPr fontId="1"/>
  </si>
  <si>
    <t>2: 仕入先（発注先）</t>
    <phoneticPr fontId="1"/>
  </si>
  <si>
    <t>3: 双方</t>
    <phoneticPr fontId="1"/>
  </si>
  <si>
    <t>1: ニュース等の報道等から仕入先（発注先）との協議に取り組む必要を感じたため</t>
    <phoneticPr fontId="1"/>
  </si>
  <si>
    <t>2: 行政・業界団体等からの要請があったため</t>
    <phoneticPr fontId="1"/>
  </si>
  <si>
    <t>3: 同業他社が仕入先（発注先）と協議を実施しているため</t>
    <phoneticPr fontId="1"/>
  </si>
  <si>
    <t>4: 自社の業績が上がり協議に応じる余裕が生まれたため</t>
    <phoneticPr fontId="1"/>
  </si>
  <si>
    <t>5: 経営層から適正取引に向けて対応するよう指示があったため</t>
    <phoneticPr fontId="1"/>
  </si>
  <si>
    <t>6: 自社の販売先も協議に応じてくれたため</t>
    <phoneticPr fontId="1"/>
  </si>
  <si>
    <t>7: これまでも協議に応じていたため</t>
    <phoneticPr fontId="1"/>
  </si>
  <si>
    <t>9: 仕入先（発注先）から強い要望（何度も要望）があったため</t>
    <phoneticPr fontId="1"/>
  </si>
  <si>
    <t>1: 自社の業績が悪化しているため</t>
    <phoneticPr fontId="1"/>
  </si>
  <si>
    <t>6: 社内体制上、交渉へ対応する人的な余力がなかったため</t>
    <phoneticPr fontId="1"/>
  </si>
  <si>
    <t>①コスト全般の変動の価格反映状況</t>
    <phoneticPr fontId="1"/>
  </si>
  <si>
    <t>②労務費の変動（最低賃金の引上げ、人手不足への対処等、外的要因による労務費の上昇）の価格反映状況</t>
    <phoneticPr fontId="1"/>
  </si>
  <si>
    <t>③原材料価格の変動の価格反映状況</t>
    <phoneticPr fontId="1"/>
  </si>
  <si>
    <t>④エネルギー価格の変動の価格反映状況</t>
    <phoneticPr fontId="1"/>
  </si>
  <si>
    <t>5: 反映しなかった（0%）</t>
    <phoneticPr fontId="1"/>
  </si>
  <si>
    <t>1: ニュース等の報道等から価格転嫁に取り組む必要を感じたため</t>
    <phoneticPr fontId="1"/>
  </si>
  <si>
    <t>3: 同業他社が仕入先（発注先）の価格転嫁に応じているため</t>
    <phoneticPr fontId="1"/>
  </si>
  <si>
    <t>4: 自社の業績が上がり価格転嫁に応じる余裕が生まれたため</t>
    <phoneticPr fontId="1"/>
  </si>
  <si>
    <t>7: これまでも価格転嫁に応じていたため</t>
    <phoneticPr fontId="1"/>
  </si>
  <si>
    <t>11: 価格改定に応じなければ取引量の減少や撤退する旨の意思表示があったため</t>
    <phoneticPr fontId="1"/>
  </si>
  <si>
    <t>4: 仕入先からの値上げが必要な理由に納得ができなかったため</t>
    <phoneticPr fontId="1"/>
  </si>
  <si>
    <t>*発注金額により支払条件が異なる場合、手形等の支払割合が多い取引を想定してお答えください。</t>
    <phoneticPr fontId="1"/>
  </si>
  <si>
    <t>2: 60日(2ヶ月)以内</t>
    <phoneticPr fontId="1"/>
  </si>
  <si>
    <t>3: 90日(3ヶ月)以内</t>
    <phoneticPr fontId="1"/>
  </si>
  <si>
    <t>4: 120日(4ヶ月)以内</t>
    <phoneticPr fontId="1"/>
  </si>
  <si>
    <t>5: 120日(4ヶ月)超</t>
    <phoneticPr fontId="1"/>
  </si>
  <si>
    <t>1: 知っている</t>
    <phoneticPr fontId="1"/>
  </si>
  <si>
    <t>2: 知らなかった</t>
    <phoneticPr fontId="1"/>
  </si>
  <si>
    <t>*「約束手形の利用廃止」は、現金振込払いもしくは電子記録債権等の電子的決済手段への移行を指します。</t>
    <phoneticPr fontId="1"/>
  </si>
  <si>
    <t>1: 2026年までに利用を廃止する予定</t>
    <phoneticPr fontId="1"/>
  </si>
  <si>
    <t>2: 時期は未定だが、利用を廃止する予定</t>
    <phoneticPr fontId="1"/>
  </si>
  <si>
    <t>3: 利用の廃止に向けて検討中</t>
    <phoneticPr fontId="1"/>
  </si>
  <si>
    <t>1: 資金繰りがつかないため</t>
    <phoneticPr fontId="1"/>
  </si>
  <si>
    <t>2: 資金繰りに支障はないが、手元資金に余裕を持たせたいため</t>
    <phoneticPr fontId="1"/>
  </si>
  <si>
    <t>3: 電子的決済手段を自ら使用することが難しいため</t>
    <phoneticPr fontId="1"/>
  </si>
  <si>
    <t>5: 電子的決済手段と比べ、約束手形の方が利便性が高いため</t>
    <phoneticPr fontId="1"/>
  </si>
  <si>
    <t>1: 全ての企業に実施した（100%）</t>
    <phoneticPr fontId="1"/>
  </si>
  <si>
    <t>1: 特に影響はない</t>
    <phoneticPr fontId="1"/>
  </si>
  <si>
    <t>2: 急な仕様変更への対応の増加</t>
    <phoneticPr fontId="1"/>
  </si>
  <si>
    <t>3: 短納期での発注の増加</t>
    <phoneticPr fontId="1"/>
  </si>
  <si>
    <t>4: 検収の遅れ</t>
    <phoneticPr fontId="1"/>
  </si>
  <si>
    <t>5: 支払決済処理のズレによる入金の遅れ</t>
    <phoneticPr fontId="1"/>
  </si>
  <si>
    <t>6: 従業員派遣を要請</t>
    <phoneticPr fontId="1"/>
  </si>
  <si>
    <t>7: 発注業務の拡大・営業時間の延長</t>
    <phoneticPr fontId="1"/>
  </si>
  <si>
    <t xml:space="preserve">8: 祝休日出勤の増加 </t>
    <phoneticPr fontId="1"/>
  </si>
  <si>
    <t>10: 分からない</t>
    <phoneticPr fontId="1"/>
  </si>
  <si>
    <t>*時間外労働の上限規制に関する対応、同一労働同一賃金に関する対応など</t>
    <phoneticPr fontId="1"/>
  </si>
  <si>
    <t>1: 全ての仕入先（発注先）について適正コストを負担した（100%）</t>
    <phoneticPr fontId="1"/>
  </si>
  <si>
    <t>2: 多くの仕入先（発注先）について適正コストを負担した（99～81%）</t>
    <phoneticPr fontId="1"/>
  </si>
  <si>
    <t>3: 一部の仕入先（発注先）について適正コストを負担した（80～41%）</t>
    <phoneticPr fontId="1"/>
  </si>
  <si>
    <t>①コスト全般の変動について</t>
    <phoneticPr fontId="1"/>
  </si>
  <si>
    <t>③原材料価格の変動について</t>
    <phoneticPr fontId="1"/>
  </si>
  <si>
    <t>④エネルギー価格の変動について</t>
    <phoneticPr fontId="1"/>
  </si>
  <si>
    <t>2: 販売先から申し出があったが協議を行わなかった</t>
    <phoneticPr fontId="1"/>
  </si>
  <si>
    <t>3: 自社から申し出を行い協議に応じてくれた</t>
    <phoneticPr fontId="1"/>
  </si>
  <si>
    <t>4: 自社から申し出を行ったが協議に応じてくれなかった</t>
    <phoneticPr fontId="1"/>
  </si>
  <si>
    <t>5: 協議を行う必要がなかった</t>
    <phoneticPr fontId="1"/>
  </si>
  <si>
    <t>6: 協議を申し入れることができなかった</t>
    <phoneticPr fontId="1"/>
  </si>
  <si>
    <t>11: 価格改定に応じなければ取引量の減少や撤退する旨の意思表示をしたため</t>
    <phoneticPr fontId="1"/>
  </si>
  <si>
    <t>1:実施中</t>
    <phoneticPr fontId="1"/>
  </si>
  <si>
    <t>2:実施予定</t>
    <phoneticPr fontId="1"/>
  </si>
  <si>
    <t>3:未実施</t>
    <phoneticPr fontId="1"/>
  </si>
  <si>
    <t>4:知的財産権等を有しているか分からない</t>
    <phoneticPr fontId="1"/>
  </si>
  <si>
    <t>1: 全て反映した
(100%)</t>
    <phoneticPr fontId="1"/>
  </si>
  <si>
    <r>
      <t>「受注側事業者調査票」は、貴社が</t>
    </r>
    <r>
      <rPr>
        <b/>
        <u/>
        <sz val="12"/>
        <color rgb="FFFF6600"/>
        <rFont val="Yu Gothic UI"/>
        <family val="3"/>
        <charset val="128"/>
      </rPr>
      <t>受注者の立場にある取引の状況</t>
    </r>
    <r>
      <rPr>
        <sz val="12"/>
        <color theme="1"/>
        <rFont val="Yu Gothic UI"/>
        <family val="3"/>
        <charset val="128"/>
      </rPr>
      <t>についてお答えください。</t>
    </r>
    <rPh sb="1" eb="2">
      <t>ウ</t>
    </rPh>
    <rPh sb="16" eb="17">
      <t>ウケ</t>
    </rPh>
    <phoneticPr fontId="1"/>
  </si>
  <si>
    <r>
      <rPr>
        <b/>
        <sz val="12"/>
        <color theme="4" tint="-0.249977111117893"/>
        <rFont val="Yu Gothic UI"/>
        <family val="3"/>
        <charset val="128"/>
      </rPr>
      <t>「発注側事業者調査票」</t>
    </r>
    <r>
      <rPr>
        <sz val="12"/>
        <color theme="1"/>
        <rFont val="Yu Gothic UI"/>
        <family val="3"/>
        <charset val="128"/>
      </rPr>
      <t>は、貴社が</t>
    </r>
    <r>
      <rPr>
        <b/>
        <u/>
        <sz val="12"/>
        <color theme="1"/>
        <rFont val="Yu Gothic UI"/>
        <family val="3"/>
        <charset val="128"/>
      </rPr>
      <t>発注者の立場にある取引の状況</t>
    </r>
    <r>
      <rPr>
        <sz val="12"/>
        <color theme="1"/>
        <rFont val="Yu Gothic UI"/>
        <family val="3"/>
        <charset val="128"/>
      </rPr>
      <t>についてお答えください。</t>
    </r>
    <phoneticPr fontId="1"/>
  </si>
  <si>
    <r>
      <t>4.繊維工業を選択した方は　</t>
    </r>
    <r>
      <rPr>
        <b/>
        <u val="double"/>
        <sz val="10"/>
        <color theme="1"/>
        <rFont val="Yu Gothic UI"/>
        <family val="3"/>
        <charset val="128"/>
      </rPr>
      <t>⑥、⑦にもお答えください。</t>
    </r>
    <r>
      <rPr>
        <b/>
        <sz val="10"/>
        <color theme="1"/>
        <rFont val="Yu Gothic UI"/>
        <family val="3"/>
        <charset val="128"/>
      </rPr>
      <t xml:space="preserve"> →次ページ</t>
    </r>
    <rPh sb="2" eb="6">
      <t>センイコウギョウ</t>
    </rPh>
    <rPh sb="7" eb="9">
      <t>センタク</t>
    </rPh>
    <rPh sb="11" eb="12">
      <t>カタ</t>
    </rPh>
    <rPh sb="20" eb="21">
      <t>コタ</t>
    </rPh>
    <rPh sb="29" eb="30">
      <t>ジ</t>
    </rPh>
    <phoneticPr fontId="1"/>
  </si>
  <si>
    <r>
      <t>調査対象時期：本調査は</t>
    </r>
    <r>
      <rPr>
        <b/>
        <u/>
        <sz val="12"/>
        <color theme="1"/>
        <rFont val="Yu Gothic UI"/>
        <family val="3"/>
        <charset val="128"/>
      </rPr>
      <t>令和６年10月1日時点</t>
    </r>
    <r>
      <rPr>
        <sz val="12"/>
        <color theme="1"/>
        <rFont val="Yu Gothic UI"/>
        <family val="3"/>
        <charset val="128"/>
      </rPr>
      <t>での状況につきお尋ねします。</t>
    </r>
    <phoneticPr fontId="1"/>
  </si>
  <si>
    <t>3: 5,000万円超1億円以下</t>
  </si>
  <si>
    <t>3: 5,000万円超1億円以下</t>
    <phoneticPr fontId="1"/>
  </si>
  <si>
    <t>4: 1億円超3億円以下</t>
    <phoneticPr fontId="1"/>
  </si>
  <si>
    <t>5: 3億円超10億円以下</t>
    <phoneticPr fontId="1"/>
  </si>
  <si>
    <t>6: 10億円超</t>
    <phoneticPr fontId="1"/>
  </si>
  <si>
    <t>8: 製薬産業</t>
  </si>
  <si>
    <t>8: 製薬産業</t>
    <phoneticPr fontId="1"/>
  </si>
  <si>
    <t>10:鉄鋼業</t>
    <phoneticPr fontId="1"/>
  </si>
  <si>
    <t>11: 非鉄金属製造業</t>
  </si>
  <si>
    <t>11: 非鉄金属製造業</t>
    <phoneticPr fontId="1"/>
  </si>
  <si>
    <t>12: 金属製品製造業</t>
  </si>
  <si>
    <t>12: 金属製品製造業</t>
    <phoneticPr fontId="1"/>
  </si>
  <si>
    <t>13:機械製造業</t>
    <phoneticPr fontId="1"/>
  </si>
  <si>
    <t>14:医療機器，福祉用具製造業</t>
  </si>
  <si>
    <t>14:医療機器，福祉用具製造業</t>
    <phoneticPr fontId="1"/>
  </si>
  <si>
    <t>15:電機・情報通信機器製造業</t>
  </si>
  <si>
    <t>15:電機・情報通信機器製造業</t>
    <phoneticPr fontId="1"/>
  </si>
  <si>
    <t>16: 自動車・自動車部品製造業</t>
    <phoneticPr fontId="1"/>
  </si>
  <si>
    <t>17: 造船業</t>
    <rPh sb="4" eb="7">
      <t>ゾウセンギョウ</t>
    </rPh>
    <phoneticPr fontId="1"/>
  </si>
  <si>
    <t>18: 航空宇宙工業</t>
  </si>
  <si>
    <t>18: 航空宇宙工業</t>
    <phoneticPr fontId="1"/>
  </si>
  <si>
    <t>19: その他の製造業</t>
    <phoneticPr fontId="1"/>
  </si>
  <si>
    <t>20:  電気・ガス・熱供給・水道業</t>
  </si>
  <si>
    <t>20:  電気・ガス・熱供給・水道業</t>
    <phoneticPr fontId="1"/>
  </si>
  <si>
    <t>21:通信業</t>
  </si>
  <si>
    <t>21:通信業</t>
    <phoneticPr fontId="1"/>
  </si>
  <si>
    <t>22: 放送コンテンツ業</t>
    <phoneticPr fontId="1"/>
  </si>
  <si>
    <t>23: 映像・音声・文字情報制作業</t>
  </si>
  <si>
    <t>23: 映像・音声・文字情報制作業</t>
    <phoneticPr fontId="1"/>
  </si>
  <si>
    <t>24: 情報サービス・ソフトウェア業</t>
  </si>
  <si>
    <t>24: 情報サービス・ソフトウェア業</t>
    <phoneticPr fontId="1"/>
  </si>
  <si>
    <t>26: 運輸業，郵便業（ﾄﾗｯｸ運送業以外）</t>
  </si>
  <si>
    <t>26: 運輸業，郵便業（ﾄﾗｯｸ運送業以外）</t>
    <phoneticPr fontId="1"/>
  </si>
  <si>
    <t>27:  卸売業</t>
  </si>
  <si>
    <t>27:  卸売業</t>
    <phoneticPr fontId="1"/>
  </si>
  <si>
    <t>28: 小売業</t>
    <rPh sb="4" eb="7">
      <t>コウリギョウ</t>
    </rPh>
    <phoneticPr fontId="1"/>
  </si>
  <si>
    <t>29: 物品賃貸業</t>
    <rPh sb="4" eb="6">
      <t>ブッピン</t>
    </rPh>
    <rPh sb="6" eb="9">
      <t>チンタイギョウ</t>
    </rPh>
    <phoneticPr fontId="1"/>
  </si>
  <si>
    <t>30:不動産管理業</t>
    <rPh sb="3" eb="9">
      <t>フドウサンカンリギョウ</t>
    </rPh>
    <phoneticPr fontId="1"/>
  </si>
  <si>
    <t>31: 専門・技術サービス業</t>
    <rPh sb="4" eb="6">
      <t>センモン</t>
    </rPh>
    <rPh sb="7" eb="9">
      <t>ギジュツ</t>
    </rPh>
    <rPh sb="13" eb="14">
      <t>ギョウ</t>
    </rPh>
    <phoneticPr fontId="1"/>
  </si>
  <si>
    <t>32: 広告業</t>
  </si>
  <si>
    <t>32: 広告業</t>
    <phoneticPr fontId="1"/>
  </si>
  <si>
    <t xml:space="preserve"> 33:宿泊業</t>
  </si>
  <si>
    <t>34: 飲食サービス業</t>
    <phoneticPr fontId="1"/>
  </si>
  <si>
    <t>35: 生活関連サービス業</t>
  </si>
  <si>
    <t>35: 生活関連サービス業</t>
    <phoneticPr fontId="1"/>
  </si>
  <si>
    <t>36: 自動車整備業</t>
    <rPh sb="4" eb="7">
      <t>ジドウシャ</t>
    </rPh>
    <rPh sb="7" eb="10">
      <t>セイビギョウ</t>
    </rPh>
    <phoneticPr fontId="1"/>
  </si>
  <si>
    <t>37: 警備業</t>
    <rPh sb="4" eb="7">
      <t>ケイビギョウ</t>
    </rPh>
    <phoneticPr fontId="1"/>
  </si>
  <si>
    <t>38: その他のサービス業</t>
  </si>
  <si>
    <t>38: その他のサービス業</t>
    <phoneticPr fontId="1"/>
  </si>
  <si>
    <t>39: その他（上記以外）</t>
  </si>
  <si>
    <t>39: その他（上記以外）</t>
    <phoneticPr fontId="1"/>
  </si>
  <si>
    <t>7: 労務費の適切な転嫁のための価格交渉に関する指針（労務費指針）</t>
    <phoneticPr fontId="1"/>
  </si>
  <si>
    <t>8: 特定受託事業者に係る取引の適正化等に関する法律（フリーランス法）</t>
    <phoneticPr fontId="1"/>
  </si>
  <si>
    <t>SA</t>
  </si>
  <si>
    <t>MA</t>
  </si>
  <si>
    <t>NA</t>
  </si>
  <si>
    <t>FA</t>
  </si>
  <si>
    <t>基礎情報</t>
  </si>
  <si>
    <t>＜発注側事業者＞Ⅰ．仕入先（発注先）情報</t>
  </si>
  <si>
    <t>Ⅱ．価格決定方法</t>
  </si>
  <si>
    <t>Ⅲ．原価低減要請、協賛金等</t>
  </si>
  <si>
    <t>Ⅳ．支払い条件　■手形等（約束手形、電子記録債権、一括決済方式（ファクタリング）に関する質問</t>
  </si>
  <si>
    <t>Ⅶ．型取引の適正化</t>
  </si>
  <si>
    <t>＜受注側事業者＞Ⅰ．販売先情報</t>
  </si>
  <si>
    <t>Ⅲ．原価低減要請、協賛金</t>
  </si>
  <si>
    <t>■支払手段に関する質問</t>
  </si>
  <si>
    <t>基礎①</t>
  </si>
  <si>
    <t>基礎②</t>
  </si>
  <si>
    <t>基礎③</t>
  </si>
  <si>
    <t>基礎④</t>
  </si>
  <si>
    <t>基礎⑤</t>
  </si>
  <si>
    <t>発注側1</t>
  </si>
  <si>
    <t>発注側2</t>
  </si>
  <si>
    <t>発注側3</t>
  </si>
  <si>
    <t>発注側4</t>
  </si>
  <si>
    <t>発注側5</t>
  </si>
  <si>
    <t>発注側6</t>
  </si>
  <si>
    <t>発注側7</t>
  </si>
  <si>
    <t>発注側8</t>
  </si>
  <si>
    <t>発注側9①</t>
  </si>
  <si>
    <t>発注側9②</t>
  </si>
  <si>
    <t>発注側9③</t>
  </si>
  <si>
    <t>発注側9④</t>
  </si>
  <si>
    <t>発注側9⑤</t>
  </si>
  <si>
    <t>発注側9⑥</t>
  </si>
  <si>
    <t>発注側9⑦</t>
  </si>
  <si>
    <t>発注側9⑧</t>
  </si>
  <si>
    <t>発注側9⑨</t>
  </si>
  <si>
    <t>発注側10①</t>
  </si>
  <si>
    <t>発注側10②</t>
  </si>
  <si>
    <t>発注側10③</t>
  </si>
  <si>
    <t>発注側10④</t>
  </si>
  <si>
    <t>発注側11</t>
  </si>
  <si>
    <t>発注側12</t>
  </si>
  <si>
    <t>発注側13</t>
  </si>
  <si>
    <t>発注側14</t>
  </si>
  <si>
    <t>発注側15</t>
  </si>
  <si>
    <t>発注側16</t>
  </si>
  <si>
    <t>発注側17</t>
  </si>
  <si>
    <t>発注側18</t>
  </si>
  <si>
    <t>発注側19</t>
  </si>
  <si>
    <t>発注側20</t>
  </si>
  <si>
    <t>発注側21</t>
  </si>
  <si>
    <t>発注側22</t>
  </si>
  <si>
    <t>発注側23</t>
  </si>
  <si>
    <t>発注側24</t>
  </si>
  <si>
    <t>発注側25</t>
  </si>
  <si>
    <t>発注側26</t>
  </si>
  <si>
    <t>発注側27</t>
  </si>
  <si>
    <t>発注側28</t>
  </si>
  <si>
    <t>発注側29</t>
  </si>
  <si>
    <t>発注側30</t>
  </si>
  <si>
    <t>発注側31</t>
  </si>
  <si>
    <t>発注側32</t>
  </si>
  <si>
    <t>発注側33</t>
  </si>
  <si>
    <t>発注側34</t>
  </si>
  <si>
    <t>発注側35</t>
  </si>
  <si>
    <t>発注側36</t>
  </si>
  <si>
    <t>発注側37</t>
  </si>
  <si>
    <t>発注側38</t>
  </si>
  <si>
    <t>発注側39①</t>
  </si>
  <si>
    <t>発注側39②</t>
  </si>
  <si>
    <t>発注側39③</t>
  </si>
  <si>
    <t>発注側39④</t>
  </si>
  <si>
    <t>発注側40</t>
  </si>
  <si>
    <t>発注側41</t>
  </si>
  <si>
    <t>受注側1</t>
  </si>
  <si>
    <t>受注側2</t>
  </si>
  <si>
    <t>受注側3</t>
  </si>
  <si>
    <t>受注側4</t>
  </si>
  <si>
    <t>受注側5</t>
  </si>
  <si>
    <t>受注側6①</t>
  </si>
  <si>
    <t>受注側6②</t>
  </si>
  <si>
    <t>受注側6③</t>
  </si>
  <si>
    <t>受注側6④</t>
  </si>
  <si>
    <t>受注側7</t>
  </si>
  <si>
    <t>受注側8</t>
  </si>
  <si>
    <t>受注側9①</t>
  </si>
  <si>
    <t>受注側9②</t>
  </si>
  <si>
    <t>受注側9③</t>
  </si>
  <si>
    <t>受注側9④</t>
  </si>
  <si>
    <t>受注側9⑤</t>
  </si>
  <si>
    <t>受注側10</t>
    <phoneticPr fontId="1"/>
  </si>
  <si>
    <t>受注側11①</t>
  </si>
  <si>
    <t>受注側11②</t>
  </si>
  <si>
    <t>受注側11③</t>
  </si>
  <si>
    <t>受注側11④</t>
  </si>
  <si>
    <t>受注側12</t>
  </si>
  <si>
    <t>受注側13</t>
  </si>
  <si>
    <t>受注側14①</t>
  </si>
  <si>
    <t>受注側14②</t>
  </si>
  <si>
    <t>受注側14③</t>
  </si>
  <si>
    <t>受注側14④</t>
  </si>
  <si>
    <t>受注側14-5</t>
  </si>
  <si>
    <t>受注側15</t>
  </si>
  <si>
    <t>受注側16</t>
  </si>
  <si>
    <t>受注側17</t>
  </si>
  <si>
    <t>受注側18</t>
  </si>
  <si>
    <t>受注側19①-1</t>
  </si>
  <si>
    <t>受注側19①-2</t>
  </si>
  <si>
    <t>受注側19②-1</t>
  </si>
  <si>
    <t>受注側19②-2</t>
  </si>
  <si>
    <t>受注側20</t>
  </si>
  <si>
    <t>受注側21</t>
  </si>
  <si>
    <t>受注側22</t>
  </si>
  <si>
    <t>受注側23</t>
  </si>
  <si>
    <t>受注側24</t>
  </si>
  <si>
    <t>受注側25</t>
  </si>
  <si>
    <t>受注側26</t>
  </si>
  <si>
    <t>受注側27</t>
  </si>
  <si>
    <t>受注側28①</t>
  </si>
  <si>
    <t>受注側28②</t>
  </si>
  <si>
    <t>受注側29</t>
  </si>
  <si>
    <t>受注側30</t>
  </si>
  <si>
    <t>受注側31</t>
  </si>
  <si>
    <t>受注側32</t>
  </si>
  <si>
    <t>受注側33</t>
  </si>
  <si>
    <t>受注側34</t>
  </si>
  <si>
    <t>受注側35</t>
  </si>
  <si>
    <t>受注側36</t>
  </si>
  <si>
    <t>受注側37</t>
  </si>
  <si>
    <t>受注側38①</t>
  </si>
  <si>
    <t>受注側38②</t>
  </si>
  <si>
    <t>受注側38③</t>
  </si>
  <si>
    <t>受注側38④</t>
  </si>
  <si>
    <t>受注側39</t>
  </si>
  <si>
    <t>受注側40</t>
  </si>
  <si>
    <t>No.</t>
  </si>
  <si>
    <t>貴社自身の取引上の地位に最も近いものをお答えください</t>
  </si>
  <si>
    <t>貴社の資本金をお答えください（貴社単独での資本金額）</t>
  </si>
  <si>
    <t>貴社の従業員数をお答えください（貴社単独での従業員数）</t>
  </si>
  <si>
    <t>貴社の業種をお答えください</t>
  </si>
  <si>
    <t>貴社は、下請取引適正化に関する以下の法令や取り組み等について御存知ですか</t>
  </si>
  <si>
    <t>貴社が常時取引している仕入先（発注先）の数をお答えください</t>
  </si>
  <si>
    <t>仕入先との取引に係る内容に契約書等の書面は存在しますか</t>
  </si>
  <si>
    <t>取引金額が最も大きい仕入先（発注先）は、貴社と同じ業種ですか</t>
  </si>
  <si>
    <t>貴社は、仕入先をどのように呼んでいますか。最も多く使う呼び方をお答えください</t>
  </si>
  <si>
    <t>その他</t>
  </si>
  <si>
    <t>2024年度適用の単価の決定・改定で、取引を行う仕入先との協議の実施状況について</t>
  </si>
  <si>
    <t>単価の決定・改定の協議で、貴社と仕入先のどちらから申入れを行う場合が多かったか</t>
  </si>
  <si>
    <t>仕入先（発注先）と協議を実施するに至った理由は何ですか</t>
  </si>
  <si>
    <t>仕入先（発注先）と協議を実施しなかった理由は何ですか</t>
  </si>
  <si>
    <t>労務費の価格交渉について経営トップが関与している</t>
  </si>
  <si>
    <t>定期的に労務費の価格転嫁について協議の場を設けている</t>
  </si>
  <si>
    <t>労務費の価格転嫁に関する資料や説明を求める場合は、公表資料を用いるよう依頼する</t>
  </si>
  <si>
    <t>全体での適正な価格転嫁を行うことを意識して、要請額の妥当性を判断する</t>
  </si>
  <si>
    <t>労務費の上昇を理由に取引価格の引上げを求められた場合、協議のテーブルにつく</t>
  </si>
  <si>
    <t>必要に応じて仕入先（発注先）に労務費上昇分の価格転嫁に関する考え方を提示する</t>
  </si>
  <si>
    <t>定期的に仕入先（発注先）とコミュニケーションをとる</t>
  </si>
  <si>
    <t>価格交渉の記録を作成し、貴社と仕入先（発注先）の双方で保管する</t>
  </si>
  <si>
    <t>その他（自由記載）</t>
  </si>
  <si>
    <t>仕入先各コスト増加分をどの程度反映できたか【コスト全般の変動の価格反映状況】</t>
  </si>
  <si>
    <t>仕入先各コスト増加分をどの程度反映できたか【労務費の変動の価格反映状況】</t>
  </si>
  <si>
    <t>仕入先各コスト増加分をどの程度反映できたか【原材料価格の変動の価格反映状況】</t>
  </si>
  <si>
    <t>仕入先各コスト増加分をどの程度反映できたか【エネルギー価格の変動の価格反映状況】</t>
  </si>
  <si>
    <t>仕入先のコスト増加分を反映できた仕入先の数は、どの程度ですか</t>
  </si>
  <si>
    <t>変動コストを2024年度の単価に反映するに至った理由は何ですか</t>
  </si>
  <si>
    <t>変動コストを2024年度の単価に反映できなかった理由は何ですか</t>
  </si>
  <si>
    <t>直近1年間で、仕入先（発注先）に対して原価低減要請を行いましたか</t>
  </si>
  <si>
    <t>原価低減要請を行う場合の、貴社の考え方（姿勢）をお答えください</t>
  </si>
  <si>
    <t>仕入先に対して原価低減要請を実施するにあたり、仕入先のために実施した行為について</t>
  </si>
  <si>
    <t>原価低減要請を行った仕入先のうち、どの程度の企業と書面等により合意しましたか</t>
  </si>
  <si>
    <t>直近1年間で、仕入先に対して金銭、役務等の利益提供要請を実施したかお答えください</t>
  </si>
  <si>
    <t>利益提供要請を行う場合の、貴社の考え方（姿勢）をお答えください</t>
  </si>
  <si>
    <t>仕入先に対して利益提供要請を実施するにあたり、仕入先のために実施した行為について</t>
  </si>
  <si>
    <t>利益提供要請を行った仕入先のうち、どの程度の企業と書面等により合意しましたか</t>
  </si>
  <si>
    <t>直近1年間で取引金額が最も大きい仕入先との取引について、現金払いの割合</t>
  </si>
  <si>
    <t>現金以外の支払いで最も多い支払い手段をお答えください</t>
  </si>
  <si>
    <t>仕入先との取引で下請代金を手形等で支払っている場合、手形等のサイトはどれくらいか</t>
  </si>
  <si>
    <t>60日を超えるサイトの手形等を利用の場合サイトを60日以内に変更する予定はあるか</t>
  </si>
  <si>
    <t>支払方法を変更した際に、手数料分や金利分に関してどのような扱いとしたか</t>
  </si>
  <si>
    <t>2026年に約束手形の利用の廃止に向けた取組を促進する閣議決定を御存知ですか</t>
  </si>
  <si>
    <t>下請代金の支払いに約束手形を利用している場合、約束手形の利用廃止を予定しているか</t>
  </si>
  <si>
    <t>約束手形の利用の廃止をする予定がない理由は何ですか</t>
  </si>
  <si>
    <t>取引先企業のうち、何割程度の企業と知的財産等を扱う取引があるかお答えください</t>
  </si>
  <si>
    <t>知的財産権等を含む取引で適正な取引を実現するための取組を実施した取引先企業の割合</t>
  </si>
  <si>
    <t>具体的にどのような取組を行っているかお答えください</t>
  </si>
  <si>
    <t>取組を実施していない理由をお答えください</t>
  </si>
  <si>
    <t>仕入先に発注を行う際、仕入先の働き方に配慮した発注を行っているかお答えください</t>
  </si>
  <si>
    <t>働き方改革に関する対応の結果、仕入先に対し影響が生じる可能性がある項目</t>
  </si>
  <si>
    <t>短納期発注や急な仕様変更などを行った場合に貴社が適正なコストを負担した状況</t>
  </si>
  <si>
    <t>仕入先（発注先）との取引における型取引の状況（有無）についてお答えください</t>
  </si>
  <si>
    <t>型取引のある仕入先（発注先）の数は、どの程度ですか</t>
  </si>
  <si>
    <t>型管理における適正化や改善への取組の実施状況【書面等による取引条件の明確化】</t>
  </si>
  <si>
    <t>型管理における適正化や改善への取組の実施状況【型代金又は型製作費の早期の支払い】</t>
  </si>
  <si>
    <t>型管理における適正化や改善への取組の実施状況【量産終了後の型の保管費用の支払い】</t>
  </si>
  <si>
    <t>型管理における適正化や改善への取組の実施状況【不要な型の廃棄費用の支払い】</t>
  </si>
  <si>
    <t>取引金額が最も大きい仕入先との間で、「型」の所有権は誰が有しているか</t>
  </si>
  <si>
    <t>量産終了後の型の保管を依頼してる場合、負担している取引先1社あたりの年間保管費用</t>
  </si>
  <si>
    <t>継続取引をしている販売先のうち、取引金額が最も大きい販売先の業種を回答ください</t>
  </si>
  <si>
    <t>取引金額が最も大きい販売先の資本金額をお答えください</t>
  </si>
  <si>
    <t>取引金額が最も大きい販売先との取引に係る内容に契約書等の書面は存在しますか</t>
  </si>
  <si>
    <t>貴社は、販売先をどのように呼んでいますか。最も多く使う呼び方をお答えください</t>
  </si>
  <si>
    <t>貴社が常時取引している販売先の数をお答えください</t>
  </si>
  <si>
    <t>取引金額が最も大きい販売先は協議に応じてくれたか【コスト全般の変動について】</t>
  </si>
  <si>
    <t>取引金額が最も大きい販売先は協議に応じてくれたか【労務費の変動について】</t>
  </si>
  <si>
    <t>取引金額が最も大きい販売先は協議に応じてくれたか【原材料価格の変動について】</t>
  </si>
  <si>
    <t>取引金額が最も大きい販売先は協議に応じてくれたか【エネルギー価格の変動について】</t>
  </si>
  <si>
    <t>販売先が協議に応じてくれた理由は何だと思いますか</t>
  </si>
  <si>
    <t>販売先が協議に応じてくれなかった理由は何だと思いますか</t>
  </si>
  <si>
    <t>販売先との価格交渉に関する協議状況について【販売先から価格決定理由の説明状況】</t>
  </si>
  <si>
    <t>販売先との価格交渉に関する協議状況について【販売先の協議の際の説明方法】</t>
  </si>
  <si>
    <t>販売先との価格交渉に関する協議状況について【貴社からの意見の傾聴状況】</t>
  </si>
  <si>
    <t>販売先との価格交渉に関する協議状況について【協議から価格決定の回答までの期間】</t>
  </si>
  <si>
    <t>販売先との価格交渉に関する協議状況について【その他】</t>
  </si>
  <si>
    <t>「労務費の価格交渉の指針」のうち、①貴社が遵守出来た項目</t>
  </si>
  <si>
    <t>「労務費の価格交渉の指針」のうち、②発注者側が出来ていた項目</t>
  </si>
  <si>
    <t>その他の貴社の行動</t>
    <phoneticPr fontId="1"/>
  </si>
  <si>
    <t>その他の発注者側の行動</t>
    <phoneticPr fontId="1"/>
  </si>
  <si>
    <t>各変動コストの反映状況【コスト全般の変動の価格反映状況】</t>
  </si>
  <si>
    <t>各変動コストの反映状況【労務費の変動の価格反映状況】</t>
  </si>
  <si>
    <t>各変動コストの反映状況【原材料価格の変動の価格反映状況】</t>
  </si>
  <si>
    <t>各変動コストの反映状況【エネルギー価格の変動の価格反映状況】</t>
  </si>
  <si>
    <t>変動コストを2024年度の単価に反映できた理由は何だと思いますか</t>
  </si>
  <si>
    <t>変動コストを2024年度の単価に反映できなかった理由は何だと思いますか</t>
  </si>
  <si>
    <t>4つの費目に分けた場合、コスト全体の約何割ずつになりますか【労務費】</t>
  </si>
  <si>
    <t>4つの費目に分けた場合、コスト全体の約何割ずつになりますか【原材料価格】</t>
  </si>
  <si>
    <t>各項目の割合の算出が困難または不明の場合</t>
  </si>
  <si>
    <t>直近1年間で、販売先から原価低減要請や利益提供要請を受けたことがありますか</t>
  </si>
  <si>
    <t>原価低減要請や利益提供要請のとらえ方についてお答えください</t>
  </si>
  <si>
    <t>原価低減要請や利益提供要請に際し、販売先と十分に協議、納得のうえ書面で合意したか</t>
  </si>
  <si>
    <t>要請に納得しないまま合意した理由についてお答えください</t>
  </si>
  <si>
    <t>販売先から受けた不合理な原価低減要請の内容と総額【不合理な原価低減要請の内容】</t>
  </si>
  <si>
    <t>販売先から受けた不合理な原価低減要請の内容と総額【不利益を受けた総額】</t>
  </si>
  <si>
    <t>販売先から受けた利益提供要請の内容と総額【不当な金銭、役務等の利益提供要請の内容】</t>
  </si>
  <si>
    <t>販売先から受けた利益提供要請の内容と総額【不利益を受けた総額】</t>
  </si>
  <si>
    <t>下請代金の現金払いの割合はどれくらいですか</t>
  </si>
  <si>
    <t>現金以外の支払い手段で最も多い支払い手段をお答えください</t>
  </si>
  <si>
    <t>下請代金を手形等で受け取っている場合、手形等のサイトはどれくらいですか</t>
  </si>
  <si>
    <t>直近1年間で、下請代金の受取方法を手形等から現金へ変更するための協議を行ったか</t>
  </si>
  <si>
    <t>販売先からの下請け代金の受け取り方法について、現在の方法から変更を希望しますか</t>
  </si>
  <si>
    <t>変更を希望しない理由は何ですか</t>
  </si>
  <si>
    <t>支払手段が変更された際に、手数料分や金利分に関してどのような扱いとなったか</t>
  </si>
  <si>
    <t>2026年に約束手形利用廃止に向けた取組を促進する閣議決定されている事を御存知か</t>
  </si>
  <si>
    <t>自社からの支払いで最も多い手段とサイトをお答えください【手段】</t>
  </si>
  <si>
    <t>自社からの支払いで最も多い手段とサイトをお答えください【サイト】</t>
  </si>
  <si>
    <t>貴社の保有する知的財産権等を保護するための対応を行っていますか</t>
  </si>
  <si>
    <t>貴社には知的財産権等を管理するための体制はありますか</t>
  </si>
  <si>
    <t>貴社の知的財産権等を保護するために、具体的にどのような対策をしていますか</t>
  </si>
  <si>
    <t>対策していない理由をお答えください</t>
  </si>
  <si>
    <t>直近1年間で、知的財産権等を含んだ取引において取引先企業から受けたことのある行為</t>
  </si>
  <si>
    <t>販売先は発注を行う際、貴社の働き方に配慮した発注を行っているかお答えください</t>
  </si>
  <si>
    <t>直近1年間で、販売先が実施した働き方改革に関する対応の結果、受けた影響について</t>
  </si>
  <si>
    <t>短納期発注や急な仕様変更などを行った場合、適正なコストを発注側企業が負担したか</t>
  </si>
  <si>
    <t>販売先との取引における型取引の状況（有無）についてお答えください</t>
  </si>
  <si>
    <t>型管理で適正化や改善への取組は実施できたか【書面等による取引条件の明確化】</t>
  </si>
  <si>
    <t>型管理で適正化や改善への取組は実施できたか【型代金又は型製作費の早期の支払い】</t>
  </si>
  <si>
    <t>型管理で適正化や改善への取組は実施できたか【量産終了後の型の保管費用の支払い】</t>
  </si>
  <si>
    <t>型管理で適正化や改善への取組は実施できたか【不要な型の廃棄費用の支払い】</t>
  </si>
  <si>
    <t>取引金額が最も大きい販売先との間で、「型」の所有権は誰が有しているか</t>
  </si>
  <si>
    <t>量産終了後の型について保管費用を負担している場合、貴社が負担している金額</t>
  </si>
  <si>
    <t>1～6</t>
  </si>
  <si>
    <t>1～39</t>
  </si>
  <si>
    <t>1～8</t>
  </si>
  <si>
    <t>1～4</t>
  </si>
  <si>
    <t>1～3</t>
  </si>
  <si>
    <t>1～9</t>
  </si>
  <si>
    <t>1～5</t>
  </si>
  <si>
    <t>1～11</t>
  </si>
  <si>
    <t>1～2</t>
  </si>
  <si>
    <t>1～13</t>
  </si>
  <si>
    <t>1～12</t>
  </si>
  <si>
    <t>1～10</t>
  </si>
  <si>
    <t>1～7</t>
  </si>
  <si>
    <t>1～14</t>
    <phoneticPr fontId="1"/>
  </si>
  <si>
    <t>1～14</t>
  </si>
  <si>
    <t>1～1</t>
  </si>
  <si>
    <t>4つの費目に分けた場合、コスト全体の約何割ずつになりますか【エネルギー価格】</t>
    <phoneticPr fontId="1"/>
  </si>
  <si>
    <t>4つの費目に分けた場合、コスト全体の約何割ずつになりますか【その他の費用】</t>
    <phoneticPr fontId="1"/>
  </si>
  <si>
    <t>1:全ての取引先との間で存在する</t>
    <phoneticPr fontId="1"/>
  </si>
  <si>
    <t>2:一部の取引先との間で存在する</t>
    <phoneticPr fontId="1"/>
  </si>
  <si>
    <t>3:存在しない</t>
    <phoneticPr fontId="1"/>
  </si>
  <si>
    <t>4:分からない</t>
    <phoneticPr fontId="1"/>
  </si>
  <si>
    <t>１:  取引先（企業・会社）</t>
    <phoneticPr fontId="1"/>
  </si>
  <si>
    <t>2: 下請（企業・会社）</t>
    <phoneticPr fontId="1"/>
  </si>
  <si>
    <t>3:  受注先（企業・会社）</t>
    <phoneticPr fontId="1"/>
  </si>
  <si>
    <t>４: 委託先（企業・会社）</t>
    <phoneticPr fontId="1"/>
  </si>
  <si>
    <t>5:  仕入先（企業・会社）</t>
    <phoneticPr fontId="1"/>
  </si>
  <si>
    <t>6: 発注先（企業・会社）</t>
    <phoneticPr fontId="1"/>
  </si>
  <si>
    <t>8:  協力企業・会社</t>
    <phoneticPr fontId="1"/>
  </si>
  <si>
    <t>７ : パートナー企業・会社</t>
    <phoneticPr fontId="1"/>
  </si>
  <si>
    <t>→【発注側6】へ</t>
    <phoneticPr fontId="1"/>
  </si>
  <si>
    <t>→【発注側6】へ</t>
    <phoneticPr fontId="1"/>
  </si>
  <si>
    <t>8: 中長期的な競争力強化・サプライチェーンの強化を意識しているため</t>
    <phoneticPr fontId="1"/>
  </si>
  <si>
    <t>10: 価格交渉促進月間等の政府の動きを活用した申し入れがあったため</t>
    <phoneticPr fontId="1"/>
  </si>
  <si>
    <t>→【発注側8】へ</t>
    <phoneticPr fontId="1"/>
  </si>
  <si>
    <r>
      <t>【発注側8】　</t>
    </r>
    <r>
      <rPr>
        <b/>
        <u val="double"/>
        <sz val="11"/>
        <color theme="1"/>
        <rFont val="Yu Gothic UI"/>
        <family val="3"/>
        <charset val="128"/>
      </rPr>
      <t>【発注側5】で「4: あまり協議しなかった</t>
    </r>
    <r>
      <rPr>
        <b/>
        <u val="double"/>
        <sz val="10"/>
        <color theme="1"/>
        <rFont val="Yu Gothic UI"/>
        <family val="3"/>
        <charset val="128"/>
      </rPr>
      <t>（40～1%）</t>
    </r>
    <r>
      <rPr>
        <b/>
        <u val="double"/>
        <sz val="11"/>
        <color theme="1"/>
        <rFont val="Yu Gothic UI"/>
        <family val="3"/>
        <charset val="128"/>
      </rPr>
      <t>」「5: 全く協議しなかった</t>
    </r>
    <r>
      <rPr>
        <b/>
        <u val="double"/>
        <sz val="10"/>
        <color theme="1"/>
        <rFont val="Yu Gothic UI"/>
        <family val="3"/>
        <charset val="128"/>
      </rPr>
      <t>（0%）</t>
    </r>
    <r>
      <rPr>
        <b/>
        <u val="double"/>
        <sz val="11"/>
        <color theme="1"/>
        <rFont val="Yu Gothic UI"/>
        <family val="3"/>
        <charset val="128"/>
      </rPr>
      <t>」と回答した方にお伺いします。</t>
    </r>
    <phoneticPr fontId="1"/>
  </si>
  <si>
    <t>2: 自社の販売先も価格転嫁に応じてくれないため（「最終製品の価格転嫁が進まない」を含む）</t>
    <phoneticPr fontId="1"/>
  </si>
  <si>
    <t>3: 想定している予算内での対応が難しいため</t>
    <phoneticPr fontId="1"/>
  </si>
  <si>
    <t>4: 交渉の必要性を感じないため</t>
    <phoneticPr fontId="1"/>
  </si>
  <si>
    <t>5: 協議を要しない仕組みを導入しているため（相見積もり対応・フォーミュラ等）</t>
    <phoneticPr fontId="1"/>
  </si>
  <si>
    <t>7:今後、取引中止や仕入先変更を検討しているため</t>
    <phoneticPr fontId="1"/>
  </si>
  <si>
    <t>8: 経営層から対応するよう指示がないため</t>
    <phoneticPr fontId="1"/>
  </si>
  <si>
    <t>9:仕入先（発注先）から協議を求められなかったため</t>
    <phoneticPr fontId="1"/>
  </si>
  <si>
    <t>10:定期的な協議は行っていないため（サイクルが長いため）</t>
    <phoneticPr fontId="1"/>
  </si>
  <si>
    <t>➀　労務費の価格交渉について経営トップが関与している</t>
    <phoneticPr fontId="1"/>
  </si>
  <si>
    <t>1: 対応できている</t>
    <rPh sb="3" eb="5">
      <t>タイオウ</t>
    </rPh>
    <phoneticPr fontId="1"/>
  </si>
  <si>
    <t>2: 対応できていない</t>
    <rPh sb="3" eb="5">
      <t>タイオウ</t>
    </rPh>
    <phoneticPr fontId="1"/>
  </si>
  <si>
    <t>②　仕入先（発注先）と定期的に労務費の価格転嫁について協議の場を設けている</t>
    <phoneticPr fontId="1"/>
  </si>
  <si>
    <t>1:  全てについて対応できている(100%）</t>
    <phoneticPr fontId="1"/>
  </si>
  <si>
    <t>④　サプライチェーン全体での適正な価格転嫁を行うことを意識して、要請額の妥当性を判断する</t>
    <phoneticPr fontId="1"/>
  </si>
  <si>
    <t>⑤　仕入先（発注先）から労務費の上昇を理由に取引価格の引上げを求められた場合、協議のテーブルにつく</t>
    <phoneticPr fontId="1"/>
  </si>
  <si>
    <t>⑥　必要に応じて仕入先（発注先）に労務費上昇分の価格転嫁に関する考え方を提示する</t>
    <phoneticPr fontId="1"/>
  </si>
  <si>
    <t>⑦　定期的に仕入先（発注先）とコミュニケーションをとる</t>
    <phoneticPr fontId="1"/>
  </si>
  <si>
    <t>⑧　価格交渉の記録を作成し、貴社と仕入先（発注先）の双方で保管する</t>
    <phoneticPr fontId="1"/>
  </si>
  <si>
    <t>⑨　その他（自由記載）</t>
    <phoneticPr fontId="1"/>
  </si>
  <si>
    <r>
      <t>【発注側１１】　</t>
    </r>
    <r>
      <rPr>
        <b/>
        <u val="double"/>
        <sz val="11"/>
        <color theme="1"/>
        <rFont val="Yu Gothic UI"/>
        <family val="3"/>
        <charset val="128"/>
      </rPr>
      <t>【発注側10】で「1: 全て反映した（100%）」「2: 概ね反映した（99～81%）」「3: 一部反映した（80～41%）」を</t>
    </r>
    <r>
      <rPr>
        <b/>
        <sz val="11"/>
        <color theme="1"/>
        <rFont val="Yu Gothic UI"/>
        <family val="3"/>
        <charset val="128"/>
      </rPr>
      <t xml:space="preserve">
　　　　　　　</t>
    </r>
    <r>
      <rPr>
        <b/>
        <u val="double"/>
        <sz val="11"/>
        <color theme="1"/>
        <rFont val="Yu Gothic UI"/>
        <family val="3"/>
        <charset val="128"/>
      </rPr>
      <t>１項目でも回答した方にお伺いします</t>
    </r>
    <r>
      <rPr>
        <b/>
        <sz val="11"/>
        <color theme="1"/>
        <rFont val="Yu Gothic UI"/>
        <family val="3"/>
        <charset val="128"/>
      </rPr>
      <t>。</t>
    </r>
    <rPh sb="1" eb="3">
      <t>ハッチュウ</t>
    </rPh>
    <phoneticPr fontId="1"/>
  </si>
  <si>
    <r>
      <t>【発注側１２】　</t>
    </r>
    <r>
      <rPr>
        <b/>
        <u val="double"/>
        <sz val="11"/>
        <color theme="1"/>
        <rFont val="Yu Gothic UI"/>
        <family val="3"/>
        <charset val="128"/>
      </rPr>
      <t xml:space="preserve">発注側10で「1: 全て反映した（100%）」「2: 概ね反映した（99～81%）」「3: 一部反映した（80～41%）」を
</t>
    </r>
    <r>
      <rPr>
        <b/>
        <sz val="11"/>
        <color theme="1"/>
        <rFont val="Yu Gothic UI"/>
        <family val="3"/>
        <charset val="128"/>
      </rPr>
      <t>　　　　　　　</t>
    </r>
    <r>
      <rPr>
        <b/>
        <u val="double"/>
        <sz val="11"/>
        <color theme="1"/>
        <rFont val="Yu Gothic UI"/>
        <family val="3"/>
        <charset val="128"/>
      </rPr>
      <t>１項目でも回答した方にお伺いします。</t>
    </r>
    <phoneticPr fontId="1"/>
  </si>
  <si>
    <t>5: 経営層から対応するよう指示があったため</t>
    <phoneticPr fontId="1"/>
  </si>
  <si>
    <t>6: 自社の販売先も価格転嫁に応じてくれたため（最終製品の価格転嫁が進んだため）</t>
    <phoneticPr fontId="1"/>
  </si>
  <si>
    <t>9: 一定の基準で対応した結果であるため（相見積もり、フォーミュラ、標準単価等）</t>
    <phoneticPr fontId="1"/>
  </si>
  <si>
    <t>10: 定量的なエビデンスに基づく交渉であったため（原価計算・価格変動状況・公表情報等）</t>
    <phoneticPr fontId="1"/>
  </si>
  <si>
    <t>12: 価格交渉促進月間等の政府の動きを活用した申し入れがあったため</t>
    <phoneticPr fontId="1"/>
  </si>
  <si>
    <t>1:自社の業績が悪化しているため</t>
    <phoneticPr fontId="1"/>
  </si>
  <si>
    <t>5: 一定の基準で対応した結果であるため（相見積もり、フォーミュラ、標準単価等）</t>
    <phoneticPr fontId="1"/>
  </si>
  <si>
    <t>6: 原材料・エネルギー等のコストが減少しているため</t>
    <phoneticPr fontId="1"/>
  </si>
  <si>
    <t>7: 仕入先（発注先）が定量的なエビデンスを用意していなかったため（原価計算・価格変動状況・公表情報等）</t>
    <phoneticPr fontId="1"/>
  </si>
  <si>
    <t>8:  一時金で対応しているため</t>
    <phoneticPr fontId="1"/>
  </si>
  <si>
    <t>9: 仕入先（発注先）と同業の他社が多いため</t>
    <phoneticPr fontId="1"/>
  </si>
  <si>
    <t>10: 今後、取引中止や仕入先変更を検討しているため</t>
    <phoneticPr fontId="1"/>
  </si>
  <si>
    <t>11: これまでも価格転嫁に応じていなかったため</t>
    <phoneticPr fontId="1"/>
  </si>
  <si>
    <t>1:  原価低減要請を行った</t>
    <phoneticPr fontId="1"/>
  </si>
  <si>
    <r>
      <t>【発注側１7】</t>
    </r>
    <r>
      <rPr>
        <sz val="11"/>
        <color theme="1"/>
        <rFont val="Yu Gothic UI"/>
        <family val="3"/>
        <charset val="128"/>
      </rPr>
      <t>　</t>
    </r>
    <r>
      <rPr>
        <b/>
        <sz val="11"/>
        <color theme="1"/>
        <rFont val="Yu Gothic UI"/>
        <family val="3"/>
        <charset val="128"/>
      </rPr>
      <t>発注側14で「1: 原価低減要請を行った」と回答した方にお伺いします。</t>
    </r>
    <phoneticPr fontId="1"/>
  </si>
  <si>
    <t>考え方</t>
    <rPh sb="0" eb="1">
      <t>カンガ</t>
    </rPh>
    <rPh sb="2" eb="3">
      <t>カタ</t>
    </rPh>
    <phoneticPr fontId="1"/>
  </si>
  <si>
    <t>1:競争環境上できるだけ行うこととしている</t>
    <phoneticPr fontId="1"/>
  </si>
  <si>
    <t>2: コロナが終わったことから再開した</t>
    <phoneticPr fontId="1"/>
  </si>
  <si>
    <t>3: 仕入先（発注先）が対応できなくても取引は継続する</t>
    <phoneticPr fontId="1"/>
  </si>
  <si>
    <t>4: 取引の継続を検討する上で重要視している</t>
    <phoneticPr fontId="1"/>
  </si>
  <si>
    <t>5: 自社の数値目標を達成するために行っている</t>
    <phoneticPr fontId="1"/>
  </si>
  <si>
    <t>【発注側１6】　発注側14で「1: 原価低減要請を行った」と回答した方にお伺いします。</t>
    <phoneticPr fontId="1"/>
  </si>
  <si>
    <t>1:業務効率化に関する提案</t>
    <phoneticPr fontId="1"/>
  </si>
  <si>
    <t>3: 原価低減要請を行うにあたって書面等により合理的な説明を行った</t>
    <phoneticPr fontId="1"/>
  </si>
  <si>
    <t>4: 仕入先（発注先）と十分な協議を行った</t>
    <phoneticPr fontId="1"/>
  </si>
  <si>
    <t>5: 何も実施していない</t>
    <phoneticPr fontId="1"/>
  </si>
  <si>
    <t>1:利益提供要請を行った</t>
    <phoneticPr fontId="1"/>
  </si>
  <si>
    <t>2: 利益提供要請は行っていない</t>
    <phoneticPr fontId="1"/>
  </si>
  <si>
    <t>1: 競争環境上できるだけ行うこととしている</t>
    <phoneticPr fontId="1"/>
  </si>
  <si>
    <t>4:取引の継続を検討する上で重要視している</t>
    <phoneticPr fontId="1"/>
  </si>
  <si>
    <t>5:自社の数値目標を達成するために行っている</t>
    <phoneticPr fontId="1"/>
  </si>
  <si>
    <t>2: 利益提供要請を行うにあたって書面等により合理的な説明を行った</t>
    <phoneticPr fontId="1"/>
  </si>
  <si>
    <t>3: 仕入先（発注先）と十分な協議を行った</t>
    <phoneticPr fontId="1"/>
  </si>
  <si>
    <t>4:何も実施していない</t>
    <phoneticPr fontId="1"/>
  </si>
  <si>
    <t>1: 全ての仕入先（発注先）と書面等により合意した（100%）</t>
    <rPh sb="17" eb="18">
      <t>ナド</t>
    </rPh>
    <phoneticPr fontId="1"/>
  </si>
  <si>
    <t>2: 多くの仕入先（発注先）と書面等により合意した（99～81%）</t>
    <rPh sb="17" eb="18">
      <t>ナド</t>
    </rPh>
    <phoneticPr fontId="1"/>
  </si>
  <si>
    <t>3: 一部の仕入先（発注先）と書面等により合意した　（80～41%）</t>
    <rPh sb="17" eb="18">
      <t>ナド</t>
    </rPh>
    <phoneticPr fontId="1"/>
  </si>
  <si>
    <t>4: 書面等による合意はあまり実施しなかった
（40～1%）</t>
    <rPh sb="5" eb="6">
      <t>ナド</t>
    </rPh>
    <phoneticPr fontId="1"/>
  </si>
  <si>
    <t>5: 書面等による合意は実施しなかった　（0%）</t>
    <rPh sb="5" eb="6">
      <t>ナド</t>
    </rPh>
    <phoneticPr fontId="1"/>
  </si>
  <si>
    <t>*発注金額により支払条件が異なる場合、手形等の支払割合が多い取引を想定してお答えください</t>
    <phoneticPr fontId="1"/>
  </si>
  <si>
    <t>1: 約束手形</t>
    <rPh sb="3" eb="7">
      <t>ヤクソクテガタ</t>
    </rPh>
    <phoneticPr fontId="1"/>
  </si>
  <si>
    <t>2: 電子債権</t>
    <rPh sb="3" eb="5">
      <t>デンシ</t>
    </rPh>
    <rPh sb="5" eb="7">
      <t>サイケン</t>
    </rPh>
    <phoneticPr fontId="1"/>
  </si>
  <si>
    <t>3: 一括決済方式（ファクタリング）</t>
    <phoneticPr fontId="1"/>
  </si>
  <si>
    <t>※60日を超えるサイトの手形等がない場合は、回答不要です。</t>
  </si>
  <si>
    <t>*下請法の指導基準が見直されており、約束手形、一括決済方式、電子記録債権のサイトが60日以内に変更される（2024年11月～）</t>
    <phoneticPr fontId="1"/>
  </si>
  <si>
    <t>1: 今年（2024年）の11月までに60日以内に変更予定</t>
    <phoneticPr fontId="1"/>
  </si>
  <si>
    <t>3:60日以内に変更する予定はない</t>
    <phoneticPr fontId="1"/>
  </si>
  <si>
    <t>2:時期は未定だが、60日以内に変更予定</t>
    <phoneticPr fontId="1"/>
  </si>
  <si>
    <t>1: 現金払いに変更した場合の振込手数料分は自社が負担している資金繰りがつかないため</t>
    <phoneticPr fontId="1"/>
  </si>
  <si>
    <t>2: 現金払いに変更した場合の振込手数料分は相手が負担している（支払額から差引等）</t>
    <phoneticPr fontId="1"/>
  </si>
  <si>
    <t>3: 現金以外の手法を用いる事で発生する料金（電債利用の手数料等）分を自社が負担している</t>
    <phoneticPr fontId="1"/>
  </si>
  <si>
    <t>4:現金以外の手法を用いる事で発生する料金（電債利用の手数料等）分は相手が負担している</t>
    <phoneticPr fontId="1"/>
  </si>
  <si>
    <t>5: サイト短縮を行った際、金額は変更しなかった</t>
    <phoneticPr fontId="1"/>
  </si>
  <si>
    <t>6: サイト短縮を行った際、従来より早期の支払いとなることを踏まえ一定金額分を差し引いた</t>
    <phoneticPr fontId="1"/>
  </si>
  <si>
    <t>7: 手形等で長いサイトへの変更をした際に額を一定額割り増した</t>
    <phoneticPr fontId="1"/>
  </si>
  <si>
    <t>8: 手形等で長いサイトへの変更をしたが金額は変更しなかった</t>
    <phoneticPr fontId="1"/>
  </si>
  <si>
    <t>5:約束手形以外を利用している</t>
    <phoneticPr fontId="1"/>
  </si>
  <si>
    <t>4: 利用の廃止予定はない</t>
    <phoneticPr fontId="1"/>
  </si>
  <si>
    <r>
      <t>【発注側２９】　【</t>
    </r>
    <r>
      <rPr>
        <b/>
        <u val="double"/>
        <sz val="11"/>
        <color theme="1"/>
        <rFont val="Yu Gothic UI"/>
        <family val="3"/>
        <charset val="128"/>
      </rPr>
      <t>発注側２８】で「4: 利用の廃止予定はない」と回答した方にお伺いします。</t>
    </r>
    <rPh sb="9" eb="11">
      <t>ハッチュウ</t>
    </rPh>
    <phoneticPr fontId="1"/>
  </si>
  <si>
    <t>4: 仕入先（発注先）が電子的決済手段（約束手形で支払われるため）に対応しないため</t>
    <phoneticPr fontId="1"/>
  </si>
  <si>
    <t>6: 仕入先（発注先）から依頼されていないため</t>
    <phoneticPr fontId="1"/>
  </si>
  <si>
    <t>7: 約束手形での支払いを希望されているため</t>
    <phoneticPr fontId="1"/>
  </si>
  <si>
    <t>8: 電子債権等の電子的決済手段に移行しても約束手形と何ら変わらないと感じているため</t>
    <phoneticPr fontId="1"/>
  </si>
  <si>
    <t>9:これまでの慣習を変えるのは手間なため</t>
    <phoneticPr fontId="1"/>
  </si>
  <si>
    <t>*特許権、実用新案権、意匠権、著作権、営業秘密（ノウハウ、金型・設計図・図面等）等、法令により定められた権利</t>
    <phoneticPr fontId="1"/>
  </si>
  <si>
    <t>1: 全ての企業と知的財産等を扱う取引がある（100%）</t>
    <phoneticPr fontId="1"/>
  </si>
  <si>
    <t>2: 多くの企業と知的財産等を扱う取引がある（99～81%）</t>
    <phoneticPr fontId="1"/>
  </si>
  <si>
    <t>3: 一部の企業と知的財産等を扱う取引がある（80～41%）</t>
    <phoneticPr fontId="1"/>
  </si>
  <si>
    <t>4:あまり知的財産等を扱う取引はない（40～1%）</t>
    <phoneticPr fontId="1"/>
  </si>
  <si>
    <t>5:知的財産等を扱う取引はない（0%）</t>
    <phoneticPr fontId="1"/>
  </si>
  <si>
    <r>
      <t>【発注側３１】　</t>
    </r>
    <r>
      <rPr>
        <b/>
        <u/>
        <sz val="11"/>
        <color theme="1"/>
        <rFont val="Yu Gothic UI"/>
        <family val="3"/>
        <charset val="128"/>
      </rPr>
      <t>発注側30で、知的財産等を扱う取引がある（選択肢1～4）と回答した方にお伺いします。</t>
    </r>
    <phoneticPr fontId="1"/>
  </si>
  <si>
    <t>3:一部の企業に実施した（80～41%）</t>
    <phoneticPr fontId="1"/>
  </si>
  <si>
    <t>4:あまり実施しなかった（40～1%）</t>
    <phoneticPr fontId="1"/>
  </si>
  <si>
    <t>5:全く実施しなかった（0%）</t>
    <phoneticPr fontId="1"/>
  </si>
  <si>
    <r>
      <t>【発注側３２】　</t>
    </r>
    <r>
      <rPr>
        <b/>
        <u/>
        <sz val="11"/>
        <color theme="1"/>
        <rFont val="Yu Gothic UI"/>
        <family val="3"/>
        <charset val="128"/>
      </rPr>
      <t>発注側30で、知的財産等を扱う取引がある（選択肢1～4）と回答した方にお伺いします。</t>
    </r>
    <phoneticPr fontId="1"/>
  </si>
  <si>
    <t>1: 双務的な秘密保持契約を締結している</t>
    <phoneticPr fontId="1"/>
  </si>
  <si>
    <t>2: 契約の締結に当たって、仕入先（発注先）と明示的に内容の協議を行っている</t>
    <phoneticPr fontId="1"/>
  </si>
  <si>
    <t>3: 秘密保持契約を締結する前は、仕入先（発注先）が有する営業上の秘密を知り得る行為をしない</t>
    <phoneticPr fontId="1"/>
  </si>
  <si>
    <t>4: 知的財産に対しては適切に対価を支払っている</t>
    <phoneticPr fontId="1"/>
  </si>
  <si>
    <t>5:工場監査・品質保証の際には、事前にその個所を明示し、その目的を達成するために必要な範囲の確認にとどめている</t>
    <phoneticPr fontId="1"/>
  </si>
  <si>
    <t>6:仕入先（発注先）と共同で開発した発明等の権利の帰属について、明示的に協議の上決定している</t>
    <phoneticPr fontId="1"/>
  </si>
  <si>
    <t>7: その他（　　　　　　　　　　　　　　　　　　　　　　　　　　　　）</t>
    <rPh sb="5" eb="6">
      <t>タ</t>
    </rPh>
    <phoneticPr fontId="1"/>
  </si>
  <si>
    <t>【発注側３３】　発注側31で、「5: 全く実施しなかった（0%）」と回答した方にお伺いします。</t>
    <phoneticPr fontId="1"/>
  </si>
  <si>
    <t>1: 仕入先（発注先）には、知的財産権等が存在していないと考えているため実施する必要性を感じないため</t>
    <phoneticPr fontId="1"/>
  </si>
  <si>
    <t>2: 自社には、知的財産権に係る適正な取引を実現するための取組を行う慣行がないため</t>
    <phoneticPr fontId="1"/>
  </si>
  <si>
    <t>3: 自社に定型の契約書書式があり、個別の契約変更には応じていないため</t>
    <phoneticPr fontId="1"/>
  </si>
  <si>
    <t>4: 知的財産取引に関するガイドライン・契約書のひな形の内容が、全社的には浸透していないため</t>
    <phoneticPr fontId="1"/>
  </si>
  <si>
    <t>5:仕入先（発注先）から明示的に配慮不要といわれているため</t>
    <phoneticPr fontId="1"/>
  </si>
  <si>
    <t>1: 配慮している</t>
    <rPh sb="3" eb="5">
      <t>ハイリョ</t>
    </rPh>
    <phoneticPr fontId="1"/>
  </si>
  <si>
    <t>2: 建設業（ハウスメーカー以外）</t>
  </si>
  <si>
    <t>5: 建材・住宅設備業</t>
  </si>
  <si>
    <t>3: 食品製造業</t>
  </si>
  <si>
    <t>6: パルプ・紙・紙加工品製造業</t>
  </si>
  <si>
    <t>9: 化学産業（製薬産業以外）</t>
  </si>
  <si>
    <t>10:鉄鋼業</t>
    <phoneticPr fontId="1"/>
  </si>
  <si>
    <t>13:機械製造業</t>
    <phoneticPr fontId="1"/>
  </si>
  <si>
    <t xml:space="preserve"> 25:トラック運送業</t>
    <phoneticPr fontId="1"/>
  </si>
  <si>
    <t>１: 存在する</t>
    <phoneticPr fontId="1"/>
  </si>
  <si>
    <t>2: 存在しない</t>
    <rPh sb="3" eb="5">
      <t>ソンザイ</t>
    </rPh>
    <phoneticPr fontId="1"/>
  </si>
  <si>
    <t>2: 親会社・企業</t>
    <phoneticPr fontId="1"/>
  </si>
  <si>
    <t>3:  お客様</t>
    <rPh sb="5" eb="7">
      <t>キャクサマ</t>
    </rPh>
    <phoneticPr fontId="1"/>
  </si>
  <si>
    <t>４: 委託元（企業・会社）</t>
    <phoneticPr fontId="1"/>
  </si>
  <si>
    <t>5:  販売先企業・会社</t>
    <phoneticPr fontId="1"/>
  </si>
  <si>
    <t>6: 発注元（企業・会社）</t>
    <phoneticPr fontId="1"/>
  </si>
  <si>
    <t>②労務費の変動（最低賃金の引上げ、人手不足への対処による労務費の上昇）について</t>
    <phoneticPr fontId="1"/>
  </si>
  <si>
    <r>
      <t>【受注側７】　</t>
    </r>
    <r>
      <rPr>
        <b/>
        <u val="double"/>
        <sz val="11"/>
        <color theme="1"/>
        <rFont val="Yu Gothic UI"/>
        <family val="3"/>
        <charset val="128"/>
      </rPr>
      <t>【発注側6】で「3: 自社から申し出を行い協議に応じてくれた」と１項目でも回答した方にお伺いします。</t>
    </r>
    <rPh sb="1" eb="3">
      <t>ジュチュウ</t>
    </rPh>
    <phoneticPr fontId="1"/>
  </si>
  <si>
    <t>3: 同業他社が販売先と協議を実施しているため</t>
    <phoneticPr fontId="1"/>
  </si>
  <si>
    <t>4: 販売先の業績が上がり協議に応じる余裕が生まれたため</t>
    <phoneticPr fontId="1"/>
  </si>
  <si>
    <t>5:販売先の経営層から対応するよう指示があったため</t>
    <phoneticPr fontId="1"/>
  </si>
  <si>
    <t>6:販売先の取引先も協議に応じてくれたため</t>
    <phoneticPr fontId="1"/>
  </si>
  <si>
    <t>7: これまでも定期的に協議に応じていたため</t>
    <phoneticPr fontId="1"/>
  </si>
  <si>
    <t>10: 価格交渉促進月間等の政府の動きを活用した申入れに効果があったため</t>
    <phoneticPr fontId="1"/>
  </si>
  <si>
    <r>
      <t>【受注側８】　</t>
    </r>
    <r>
      <rPr>
        <b/>
        <u val="double"/>
        <sz val="11"/>
        <color theme="1"/>
        <rFont val="Yu Gothic UI"/>
        <family val="3"/>
        <charset val="128"/>
      </rPr>
      <t>【受注側６】で「4: 自社から申し出を行ったが協議に応じてくれなかった」と１項目でも回答した方にお伺いします。</t>
    </r>
    <phoneticPr fontId="1"/>
  </si>
  <si>
    <t>1: 販売先の業績が悪化しているため</t>
    <phoneticPr fontId="1"/>
  </si>
  <si>
    <t>2: 販売先の取引先も価格転嫁に応じてくれないため（最終製品の価格転嫁が進まないため）</t>
    <phoneticPr fontId="1"/>
  </si>
  <si>
    <t>3: 販売先が想定している予算内での対応が難しいため</t>
    <phoneticPr fontId="1"/>
  </si>
  <si>
    <t>4: 販売先が交渉の必要性を感じていないため</t>
    <phoneticPr fontId="1"/>
  </si>
  <si>
    <t>5: 販売先との間では協議を要しない仕組みが導入されているため（相見積もり対応・フォーミュラ等）</t>
    <phoneticPr fontId="1"/>
  </si>
  <si>
    <t>6:販売先の社内体制上、交渉へ対応する人的な余力がなかったため</t>
    <phoneticPr fontId="1"/>
  </si>
  <si>
    <t>7:今後、取引中止や仕入先変更を検討されているため</t>
    <phoneticPr fontId="1"/>
  </si>
  <si>
    <t>8: 販売先の経営層から対応するよう指示がないため</t>
    <phoneticPr fontId="1"/>
  </si>
  <si>
    <t>9:貴社から協議を求められなかったため</t>
    <phoneticPr fontId="1"/>
  </si>
  <si>
    <t>10:定期的な協議は行っていないため（サイクルが長いため）</t>
    <phoneticPr fontId="1"/>
  </si>
  <si>
    <t>①販売先から価格決定理由の説明状況</t>
    <phoneticPr fontId="1"/>
  </si>
  <si>
    <t>1: 販売先から説明があり納得している</t>
    <phoneticPr fontId="1"/>
  </si>
  <si>
    <t>2: 販売先から説明はあったが納得していない</t>
    <phoneticPr fontId="1"/>
  </si>
  <si>
    <t>3: 説明がない</t>
    <phoneticPr fontId="1"/>
  </si>
  <si>
    <t>②販売先の協議の際の説明方法</t>
    <phoneticPr fontId="1"/>
  </si>
  <si>
    <t>1: 資料を用いて説明している</t>
    <phoneticPr fontId="1"/>
  </si>
  <si>
    <t>③貴社からの意見の傾聴状況</t>
    <phoneticPr fontId="1"/>
  </si>
  <si>
    <t>1: 意見を聞いて理解してもらっている</t>
    <phoneticPr fontId="1"/>
  </si>
  <si>
    <t>④協議から価格決定の回答までの期間</t>
    <phoneticPr fontId="1"/>
  </si>
  <si>
    <t>1: 協議後1ヶ月以内に回答がある</t>
    <phoneticPr fontId="1"/>
  </si>
  <si>
    <t>2:協議後3ヶ月以内に回答がある</t>
    <phoneticPr fontId="1"/>
  </si>
  <si>
    <t>3: 協議後6ヶ月以内に回答がある</t>
    <phoneticPr fontId="1"/>
  </si>
  <si>
    <t>4: 協議後1年以内に回答がある</t>
    <phoneticPr fontId="1"/>
  </si>
  <si>
    <t>5: 回答はない</t>
    <phoneticPr fontId="1"/>
  </si>
  <si>
    <t>⑤その他(自由記載）</t>
    <rPh sb="3" eb="4">
      <t>タ</t>
    </rPh>
    <rPh sb="5" eb="7">
      <t>ジユウ</t>
    </rPh>
    <rPh sb="7" eb="9">
      <t>キサイ</t>
    </rPh>
    <phoneticPr fontId="1"/>
  </si>
  <si>
    <t>➀貴社の行動</t>
    <rPh sb="1" eb="3">
      <t>キシャ</t>
    </rPh>
    <rPh sb="4" eb="6">
      <t>コウドウ</t>
    </rPh>
    <phoneticPr fontId="1"/>
  </si>
  <si>
    <t>2: 価格交渉において、最低賃金の上昇率や春季労使交渉の妥結額や上昇率など公表資料を用いる</t>
    <phoneticPr fontId="1"/>
  </si>
  <si>
    <t>3: 定期的な価格交渉の時期や販売先の繁忙期など、値上げ要請が行いやすいタイミングを活用する</t>
    <phoneticPr fontId="1"/>
  </si>
  <si>
    <t>4: 販売先から価格提示をされるのを待たずに自ら希望する額を提示する</t>
    <phoneticPr fontId="1"/>
  </si>
  <si>
    <t>5: 定期的に販売先とコミュニケーションをとる</t>
    <phoneticPr fontId="1"/>
  </si>
  <si>
    <t>6:価格交渉の記録を作成し、貴社と販売先の双方で保管する</t>
    <phoneticPr fontId="1"/>
  </si>
  <si>
    <t>②発注者側の行動</t>
    <rPh sb="1" eb="4">
      <t>ハッチュウシャ</t>
    </rPh>
    <rPh sb="4" eb="5">
      <t>ガワ</t>
    </rPh>
    <rPh sb="6" eb="8">
      <t>コウドウ</t>
    </rPh>
    <phoneticPr fontId="1"/>
  </si>
  <si>
    <t>8: 労務費の価格交渉について経営トップの関与が感じられた</t>
    <phoneticPr fontId="1"/>
  </si>
  <si>
    <t>9: 定期的に労務費の価格転嫁について協議の場が設けられた</t>
    <phoneticPr fontId="1"/>
  </si>
  <si>
    <t>10: 価格転嫁に関する資料や説明を求められた場合、公表資料を用いるよう依頼された</t>
    <phoneticPr fontId="1"/>
  </si>
  <si>
    <t>11:サプライチェーン全体での適正な価格転嫁を行うことを意識して、要請額の妥当性が判断された</t>
    <phoneticPr fontId="1"/>
  </si>
  <si>
    <t>12: 労務費の上昇を理由に取引価格の引上げを求めたところ、協議のテーブルについた</t>
    <phoneticPr fontId="1"/>
  </si>
  <si>
    <t>13:労務費上昇分の価格転嫁に関する考え方を提示された</t>
    <phoneticPr fontId="1"/>
  </si>
  <si>
    <t>6:減額された
（マイナス）</t>
    <phoneticPr fontId="1"/>
  </si>
  <si>
    <t>「1: 全て反映された（100%）」「2: 概ね反映された（99～81%）」「3: 一部反映された（80～41%）」を１項目でも回答した方 →【発注側１２】へ</t>
    <rPh sb="68" eb="69">
      <t>カタ</t>
    </rPh>
    <phoneticPr fontId="1"/>
  </si>
  <si>
    <t>1: ニュース等の報道等から価格転嫁に取り組む必要性を販売先が感じたため</t>
    <phoneticPr fontId="1"/>
  </si>
  <si>
    <t>2: 販売先に行政・業界団体等からの要請があったため</t>
    <phoneticPr fontId="1"/>
  </si>
  <si>
    <t>3: 販売先の同業他社が価格転嫁に応じているため</t>
    <phoneticPr fontId="1"/>
  </si>
  <si>
    <t>4: 販売先の業績が上がり価格転嫁に応じる余裕が生まれたため</t>
    <phoneticPr fontId="1"/>
  </si>
  <si>
    <t>5: 販売先の経営層から対応するよう指示があったため</t>
    <phoneticPr fontId="1"/>
  </si>
  <si>
    <t>6: 販売先の取引先も価格転嫁に応じてくれたため（最終製品の価格転嫁が進んだため）</t>
    <phoneticPr fontId="1"/>
  </si>
  <si>
    <t>12: 価格交渉促進月間等の政府の動きを活用した申入れを行ったため</t>
    <phoneticPr fontId="1"/>
  </si>
  <si>
    <t>4: 貴社からの値上げが必要な理由に納得ができなかったため</t>
    <phoneticPr fontId="1"/>
  </si>
  <si>
    <t>7: 貴社が定量的なエビデンスを用意していなかったため（原価計算・価格変動状況・公表情報等）</t>
    <phoneticPr fontId="1"/>
  </si>
  <si>
    <t>8: 一時金で対応されているため</t>
    <phoneticPr fontId="1"/>
  </si>
  <si>
    <t>9: 貴社と同業の他社が多いため</t>
    <phoneticPr fontId="1"/>
  </si>
  <si>
    <t>理由</t>
    <rPh sb="0" eb="2">
      <t>リユウ</t>
    </rPh>
    <phoneticPr fontId="1"/>
  </si>
  <si>
    <t>理由</t>
    <rPh sb="0" eb="2">
      <t>リユウ</t>
    </rPh>
    <phoneticPr fontId="1"/>
  </si>
  <si>
    <t>理由</t>
    <rPh sb="0" eb="2">
      <t>リユウ</t>
    </rPh>
    <phoneticPr fontId="1"/>
  </si>
  <si>
    <t>例：コスト全体が100円で、①労務費が約20円、②原材料価格が約40円、③エネルギー価格が約30円、④その他が約10円の場合、
①約20％、②約40％、③約30％、④約10％と回答。</t>
    <phoneticPr fontId="1"/>
  </si>
  <si>
    <r>
      <t>【各項目の割合の算出が困難または不明の場合は、「不明」に〇</t>
    </r>
    <r>
      <rPr>
        <b/>
        <sz val="14"/>
        <color theme="1"/>
        <rFont val="Yu Gothic UI"/>
        <family val="3"/>
        <charset val="128"/>
      </rPr>
      <t xml:space="preserve"> </t>
    </r>
    <r>
      <rPr>
        <sz val="10"/>
        <color theme="1"/>
        <rFont val="Yu Gothic UI"/>
        <family val="3"/>
        <charset val="128"/>
      </rPr>
      <t>と入力してください】</t>
    </r>
    <rPh sb="31" eb="33">
      <t>ニュウリョク</t>
    </rPh>
    <phoneticPr fontId="1"/>
  </si>
  <si>
    <t>１: 受けたことがある→【受注側１６】へ</t>
    <phoneticPr fontId="1"/>
  </si>
  <si>
    <r>
      <t>【受注側１６】　【</t>
    </r>
    <r>
      <rPr>
        <b/>
        <u val="double"/>
        <sz val="11"/>
        <color theme="1"/>
        <rFont val="Yu Gothic UI"/>
        <family val="3"/>
        <charset val="128"/>
      </rPr>
      <t>受注側１５】で「1: 受けたことがある」と回答した方にお伺いします。</t>
    </r>
    <phoneticPr fontId="1"/>
  </si>
  <si>
    <t>1: 競争環境上やむを得ないと考えている</t>
    <phoneticPr fontId="1"/>
  </si>
  <si>
    <t>2: 取引先と共同で効率化を行うなかで対応している</t>
    <phoneticPr fontId="1"/>
  </si>
  <si>
    <t>3: 対応するつもりはない</t>
    <phoneticPr fontId="1"/>
  </si>
  <si>
    <t>4: 取引継続のために一部は対応することにしている</t>
    <phoneticPr fontId="1"/>
  </si>
  <si>
    <t>5: 取引先の数値目標を達成するための取組</t>
    <phoneticPr fontId="1"/>
  </si>
  <si>
    <r>
      <t>【受注側１７】　【</t>
    </r>
    <r>
      <rPr>
        <b/>
        <u val="double"/>
        <sz val="11"/>
        <color theme="1"/>
        <rFont val="Yu Gothic UI"/>
        <family val="3"/>
        <charset val="128"/>
      </rPr>
      <t>受注側１５】で「1: 受けたことがある」と回答した方にお伺いします。</t>
    </r>
    <phoneticPr fontId="1"/>
  </si>
  <si>
    <r>
      <t>【受注側１８】　【</t>
    </r>
    <r>
      <rPr>
        <b/>
        <u val="double"/>
        <sz val="11"/>
        <color theme="1"/>
        <rFont val="Yu Gothic UI"/>
        <family val="3"/>
        <charset val="128"/>
      </rPr>
      <t>受注側１７】で「2: 要請に納得しないまま合意した」と回答した方にお伺いします。</t>
    </r>
    <phoneticPr fontId="1"/>
  </si>
  <si>
    <t>1: 転注を示唆されたためやむを得ず合意</t>
    <phoneticPr fontId="1"/>
  </si>
  <si>
    <t>2: これまでの慣例のため合意</t>
    <phoneticPr fontId="1"/>
  </si>
  <si>
    <t>3: 販売先の更に上位の販売先からの要請のためやむを得ず合意</t>
    <phoneticPr fontId="1"/>
  </si>
  <si>
    <t>4: 新たな発注を示唆してもらったため</t>
    <phoneticPr fontId="1"/>
  </si>
  <si>
    <r>
      <t>【受注側１９】　【</t>
    </r>
    <r>
      <rPr>
        <b/>
        <u val="double"/>
        <sz val="11"/>
        <color theme="1"/>
        <rFont val="Yu Gothic UI"/>
        <family val="3"/>
        <charset val="128"/>
      </rPr>
      <t>受注側１５】で「1: 受けたことがある」と回答した方にお伺いします。</t>
    </r>
    <phoneticPr fontId="1"/>
  </si>
  <si>
    <t>➀不合理な原価低減要請</t>
    <phoneticPr fontId="1"/>
  </si>
  <si>
    <t>不合理な原価低減要請の内容</t>
  </si>
  <si>
    <t>不利益を受けた総額（単位：円）</t>
    <phoneticPr fontId="1"/>
  </si>
  <si>
    <t>円</t>
    <rPh sb="0" eb="1">
      <t>エン</t>
    </rPh>
    <phoneticPr fontId="1"/>
  </si>
  <si>
    <t>②不当な金銭、役務等の利益提供要請</t>
    <phoneticPr fontId="1"/>
  </si>
  <si>
    <t>不当な金銭、役務等の利益提供要請の内容</t>
    <phoneticPr fontId="1"/>
  </si>
  <si>
    <t>*受注金額により支払条件が異なる場合、手形等の支払割合が多い取引を想定してお答えください。</t>
  </si>
  <si>
    <r>
      <t>【受注側２１】　</t>
    </r>
    <r>
      <rPr>
        <b/>
        <u/>
        <sz val="11"/>
        <color theme="1"/>
        <rFont val="Yu Gothic UI"/>
        <family val="3"/>
        <charset val="128"/>
      </rPr>
      <t>【受注側２０】で「1: 全て現金払い」”以外”を回答した方にお伺いします。</t>
    </r>
    <phoneticPr fontId="1"/>
  </si>
  <si>
    <t>1:   約束手形</t>
    <phoneticPr fontId="1"/>
  </si>
  <si>
    <t>2: 電子債権</t>
    <phoneticPr fontId="1"/>
  </si>
  <si>
    <t>4: その他</t>
    <phoneticPr fontId="1"/>
  </si>
  <si>
    <r>
      <t>【受注側２2】　</t>
    </r>
    <r>
      <rPr>
        <b/>
        <u/>
        <sz val="11"/>
        <color theme="1"/>
        <rFont val="Yu Gothic UI"/>
        <family val="3"/>
        <charset val="128"/>
      </rPr>
      <t>【受注側２０】で「1: 全て現金払い」”以外”を回答した方にお伺いします。</t>
    </r>
    <phoneticPr fontId="1"/>
  </si>
  <si>
    <t xml:space="preserve">1:  30日(1ヶ月)以内 </t>
    <phoneticPr fontId="1"/>
  </si>
  <si>
    <t>3:90日(3ヶ月)以内</t>
    <phoneticPr fontId="1"/>
  </si>
  <si>
    <t>4:120日(4ヶ月)以内</t>
    <phoneticPr fontId="1"/>
  </si>
  <si>
    <t>5:120日(4ヶ月)超</t>
    <rPh sb="11" eb="12">
      <t>コ</t>
    </rPh>
    <phoneticPr fontId="1"/>
  </si>
  <si>
    <r>
      <t>【受注側２３】　</t>
    </r>
    <r>
      <rPr>
        <b/>
        <u/>
        <sz val="11"/>
        <color theme="1"/>
        <rFont val="Yu Gothic UI"/>
        <family val="3"/>
        <charset val="128"/>
      </rPr>
      <t>【受注側２０】で「1: 全て現金払い」”以外”を回答した方にお伺いします。</t>
    </r>
    <phoneticPr fontId="1"/>
  </si>
  <si>
    <t>1:  販売先から申し出があり協議を行った</t>
    <phoneticPr fontId="1"/>
  </si>
  <si>
    <r>
      <t>【受注側２４】　</t>
    </r>
    <r>
      <rPr>
        <b/>
        <u/>
        <sz val="11"/>
        <color theme="1"/>
        <rFont val="Yu Gothic UI"/>
        <family val="3"/>
        <charset val="128"/>
      </rPr>
      <t>【受注側２０】で「1: 全て現金払い」”以外”を回答した方にお伺いします。</t>
    </r>
    <phoneticPr fontId="1"/>
  </si>
  <si>
    <t>1:  サイト・現金への変更ともに変更を希望する</t>
    <phoneticPr fontId="1"/>
  </si>
  <si>
    <t>4:変更を希望しない</t>
  </si>
  <si>
    <r>
      <t>【受注側２５】　</t>
    </r>
    <r>
      <rPr>
        <b/>
        <u/>
        <sz val="11"/>
        <color theme="1"/>
        <rFont val="Yu Gothic UI"/>
        <family val="3"/>
        <charset val="128"/>
      </rPr>
      <t>【受注側２4】で「4: 変更を希望しない」を回答した方にお伺いします。</t>
    </r>
    <phoneticPr fontId="1"/>
  </si>
  <si>
    <t>1: 資金繰りに問題がないため</t>
    <phoneticPr fontId="1"/>
  </si>
  <si>
    <t>2: 販売先と継続して取引を行うため（現金化するまでの期間も販売先とやりとりができるため）</t>
    <phoneticPr fontId="1"/>
  </si>
  <si>
    <t>4: 自身の仕入先（発注先）が電子的決済手段（約束手形で支払われるため）に対応しないため</t>
    <phoneticPr fontId="1"/>
  </si>
  <si>
    <t>5: 現金以外の支払い手段の方が利便性が高いため</t>
    <phoneticPr fontId="1"/>
  </si>
  <si>
    <t>6:電子債権等の電子的決済手段に移行しても約束手形と何ら変わらないと感じているため</t>
    <phoneticPr fontId="1"/>
  </si>
  <si>
    <t>7: これまでの慣習を変えるのは手間なため</t>
    <phoneticPr fontId="1"/>
  </si>
  <si>
    <t>8: その他　　</t>
    <rPh sb="5" eb="6">
      <t>タ</t>
    </rPh>
    <phoneticPr fontId="1"/>
  </si>
  <si>
    <r>
      <t>【受注側２６】</t>
    </r>
    <r>
      <rPr>
        <b/>
        <u/>
        <sz val="11"/>
        <color theme="1"/>
        <rFont val="Yu Gothic UI"/>
        <family val="3"/>
        <charset val="128"/>
      </rPr>
      <t>　【受注側２０】で「1: 全て現金払い」”以外”を回答した方にお伺いします。</t>
    </r>
    <phoneticPr fontId="1"/>
  </si>
  <si>
    <t>1: 現金払いに変更した場合の振込手数料分の負担はなかった（相手が負担）</t>
    <phoneticPr fontId="1"/>
  </si>
  <si>
    <t>2: 現金払いに変更した場合の振込手数料分を自社が負担することになった（支払額から差引）</t>
    <phoneticPr fontId="1"/>
  </si>
  <si>
    <t>3:現金以外の手法を用いる事で発生する料金（電債利用の手数料等）を相手に負担してもらえることになった</t>
    <phoneticPr fontId="1"/>
  </si>
  <si>
    <t>4: 現金以外の手法を用いる事で発生する料金（電債利用の手数料等）分を自社で負担することになった</t>
    <phoneticPr fontId="1"/>
  </si>
  <si>
    <t>5: サイト短縮により従来より早期に回収できるようになった（額の変更なし）</t>
    <phoneticPr fontId="1"/>
  </si>
  <si>
    <t>6:サイト短縮により従来より早期に回収できることを踏まえた金額分を差し引かれることになった</t>
    <phoneticPr fontId="1"/>
  </si>
  <si>
    <t>7: 手形等で長いサイトへの変更を受けた際に一定額割り増した金額となった</t>
    <phoneticPr fontId="1"/>
  </si>
  <si>
    <t>8:手形等で長いサイトへの変更を受けたが金額に変更はなかった</t>
    <phoneticPr fontId="1"/>
  </si>
  <si>
    <t>9: その他　　</t>
    <rPh sb="5" eb="6">
      <t>タ</t>
    </rPh>
    <phoneticPr fontId="1"/>
  </si>
  <si>
    <t>*下請法に定める振興基準では、「令和8(2026)年の約束手形の利用の廃止に向けた取組を促進する旨、閣議決定されていること等に十分留意しつつ、約束手形は出来る限り利用しないように努めるものとする。」とされています。</t>
    <phoneticPr fontId="1"/>
  </si>
  <si>
    <t>■支払手段に関する質問</t>
    <rPh sb="1" eb="5">
      <t>シハライシュダン</t>
    </rPh>
    <phoneticPr fontId="1"/>
  </si>
  <si>
    <t>4: 現金</t>
    <rPh sb="3" eb="5">
      <t>ゲンキン</t>
    </rPh>
    <phoneticPr fontId="1"/>
  </si>
  <si>
    <t>➀　手段</t>
    <rPh sb="2" eb="4">
      <t>シュダン</t>
    </rPh>
    <phoneticPr fontId="1"/>
  </si>
  <si>
    <t>②　サイト</t>
    <phoneticPr fontId="1"/>
  </si>
  <si>
    <t>*知的財産権及び技術上又は営業上の秘密等（ノウハウ、金型・設計図・図面等）</t>
    <phoneticPr fontId="1"/>
  </si>
  <si>
    <t>1: 専門部署を設置している</t>
    <phoneticPr fontId="1"/>
  </si>
  <si>
    <t>2:専任の担当者を設置している</t>
    <phoneticPr fontId="1"/>
  </si>
  <si>
    <t>3: 兼任の担当者を設置している</t>
    <phoneticPr fontId="1"/>
  </si>
  <si>
    <t>4: 体制はない</t>
    <phoneticPr fontId="1"/>
  </si>
  <si>
    <t>5: その他</t>
    <phoneticPr fontId="1"/>
  </si>
  <si>
    <t>1: 特許等の出願・登録</t>
    <phoneticPr fontId="1"/>
  </si>
  <si>
    <t>2:ノウハウの営業秘密としての管理</t>
    <phoneticPr fontId="1"/>
  </si>
  <si>
    <t>3: 取引先企業から手交された契約書案の内容確認</t>
    <phoneticPr fontId="1"/>
  </si>
  <si>
    <t>4: 公平な契約を結ぶための交渉</t>
    <phoneticPr fontId="1"/>
  </si>
  <si>
    <t>5:特に対策はしていない</t>
    <phoneticPr fontId="1"/>
  </si>
  <si>
    <t>6: その他</t>
    <phoneticPr fontId="1"/>
  </si>
  <si>
    <t>【受注側３２】　受注側31で「5: 特に対策はしていない」と回答した方にお伺いします。　　　　　　　　　　　　　　　　　　　　　</t>
    <phoneticPr fontId="1"/>
  </si>
  <si>
    <t>1: 取引先企業を信頼しており、知的財産権等を侵害されるおそれはないと考えているため</t>
    <phoneticPr fontId="1"/>
  </si>
  <si>
    <t>2:過去に知的財産権等を侵害されたことがなく、対策は必要ないと考えているため</t>
    <phoneticPr fontId="1"/>
  </si>
  <si>
    <t>3: かつては対策を講じていたが、取引先企業との間では効果がなく、諦めを感じてしまったため</t>
    <phoneticPr fontId="1"/>
  </si>
  <si>
    <t>4: どのように対策をしたらよいか分からないため</t>
    <phoneticPr fontId="1"/>
  </si>
  <si>
    <t>1: 秘密保持契約の締結に応じてもらえない、又は自社に不利な秘密保持契約の締結を強制される</t>
    <phoneticPr fontId="1"/>
  </si>
  <si>
    <t>2: 契約書の修正協議に応じてもらえない</t>
    <phoneticPr fontId="1"/>
  </si>
  <si>
    <t>3: 秘密保持契約締結前に、自社の営業上の秘密の開示を強要される</t>
    <phoneticPr fontId="1"/>
  </si>
  <si>
    <t>4:知的財産に適切な対価を支払ってもらえていない</t>
    <phoneticPr fontId="1"/>
  </si>
  <si>
    <t>5:工場監査・品質保証の際に、事前に目的と監査事項を教えてもらえない、又はその目的を達成するために必要な範囲を超えて、ノウハウや技術上・営業上の秘密情報の提供を要請される</t>
    <phoneticPr fontId="1"/>
  </si>
  <si>
    <t>6:取引先企業と共同で開発した発明等の権利の帰属について、自社の寄与度に関係なく一方的に取引先のみの帰属とされる</t>
    <phoneticPr fontId="1"/>
  </si>
  <si>
    <t>7: その他</t>
    <phoneticPr fontId="1"/>
  </si>
  <si>
    <t>1:配慮されている</t>
    <phoneticPr fontId="1"/>
  </si>
  <si>
    <t>2:配慮されていない</t>
    <phoneticPr fontId="1"/>
  </si>
  <si>
    <t>3:その他</t>
    <rPh sb="4" eb="5">
      <t>タ</t>
    </rPh>
    <phoneticPr fontId="1"/>
  </si>
  <si>
    <t>*時間外労働の上限規制に関する対応、年次有給休暇の時季指定に関する対応、同一労働同一賃金に関する対応</t>
  </si>
  <si>
    <t>9: その他</t>
    <phoneticPr fontId="1"/>
  </si>
  <si>
    <t>*時間外労働の上限規制に関する対応、年次有給休暇の時季指定に関する対応、同一労働同一賃金に関する対応</t>
    <phoneticPr fontId="1"/>
  </si>
  <si>
    <t>1: 全て販売先が負担してくれた（100%）</t>
    <phoneticPr fontId="1"/>
  </si>
  <si>
    <t>38:その他</t>
    <rPh sb="5" eb="6">
      <t>ホカ</t>
    </rPh>
    <phoneticPr fontId="1"/>
  </si>
  <si>
    <t>9: その他</t>
    <rPh sb="5" eb="6">
      <t>ホカ</t>
    </rPh>
    <phoneticPr fontId="1"/>
  </si>
  <si>
    <t>9:その他の内容入力欄</t>
    <rPh sb="4" eb="5">
      <t>タ</t>
    </rPh>
    <rPh sb="6" eb="8">
      <t>ナイヨウ</t>
    </rPh>
    <rPh sb="8" eb="11">
      <t>ニュウリョクラン</t>
    </rPh>
    <phoneticPr fontId="1"/>
  </si>
  <si>
    <r>
      <t>【発注側7】　</t>
    </r>
    <r>
      <rPr>
        <b/>
        <u val="double"/>
        <sz val="11"/>
        <color theme="1"/>
        <rFont val="Yu Gothic UI"/>
        <family val="3"/>
        <charset val="128"/>
      </rPr>
      <t>【発注側5】で「1: 全ての仕入先（発注先）と協議した</t>
    </r>
    <r>
      <rPr>
        <b/>
        <u val="double"/>
        <sz val="10"/>
        <color theme="1"/>
        <rFont val="Yu Gothic UI"/>
        <family val="3"/>
        <charset val="128"/>
      </rPr>
      <t>（100%）</t>
    </r>
    <r>
      <rPr>
        <b/>
        <u val="double"/>
        <sz val="11"/>
        <color theme="1"/>
        <rFont val="Yu Gothic UI"/>
        <family val="3"/>
        <charset val="128"/>
      </rPr>
      <t>」「2: 多くの仕入先（発注先）と協議した</t>
    </r>
    <r>
      <rPr>
        <b/>
        <u val="double"/>
        <sz val="10"/>
        <color theme="1"/>
        <rFont val="Yu Gothic UI"/>
        <family val="3"/>
        <charset val="128"/>
      </rPr>
      <t>（99～81%）</t>
    </r>
    <r>
      <rPr>
        <b/>
        <u val="double"/>
        <sz val="11"/>
        <color theme="1"/>
        <rFont val="Yu Gothic UI"/>
        <family val="3"/>
        <charset val="128"/>
      </rPr>
      <t xml:space="preserve">」 </t>
    </r>
    <r>
      <rPr>
        <b/>
        <sz val="11"/>
        <color theme="1"/>
        <rFont val="Yu Gothic UI"/>
        <family val="3"/>
        <charset val="128"/>
      </rPr>
      <t xml:space="preserve">  
　　　　　　</t>
    </r>
    <r>
      <rPr>
        <b/>
        <u val="double"/>
        <sz val="11"/>
        <color theme="1"/>
        <rFont val="Yu Gothic UI"/>
        <family val="3"/>
        <charset val="128"/>
      </rPr>
      <t>「3: 一部の仕入先（発注先）と協議した</t>
    </r>
    <r>
      <rPr>
        <b/>
        <u val="double"/>
        <sz val="10"/>
        <color theme="1"/>
        <rFont val="Yu Gothic UI"/>
        <family val="3"/>
        <charset val="128"/>
      </rPr>
      <t>（80～41%）</t>
    </r>
    <r>
      <rPr>
        <b/>
        <u val="double"/>
        <sz val="11"/>
        <color theme="1"/>
        <rFont val="Yu Gothic UI"/>
        <family val="3"/>
        <charset val="128"/>
      </rPr>
      <t>」と回答した方にお伺いします。</t>
    </r>
    <phoneticPr fontId="1"/>
  </si>
  <si>
    <t>11:その他の内容入力欄</t>
    <rPh sb="5" eb="6">
      <t>タ</t>
    </rPh>
    <rPh sb="7" eb="9">
      <t>ナイヨウ</t>
    </rPh>
    <rPh sb="9" eb="12">
      <t>ニュウリョクラン</t>
    </rPh>
    <phoneticPr fontId="1"/>
  </si>
  <si>
    <t>11:その他　　　　　　　　　　　　　　　　　　　　　　　　　　　　　　　　　　　　　　　　　</t>
    <rPh sb="5" eb="6">
      <t>タ</t>
    </rPh>
    <phoneticPr fontId="1"/>
  </si>
  <si>
    <t>理由</t>
    <rPh sb="0" eb="2">
      <t>リユウ</t>
    </rPh>
    <phoneticPr fontId="1"/>
  </si>
  <si>
    <t>2: 概ね対応できている（99～81%）</t>
  </si>
  <si>
    <t>3: 一部対応できている（80～41%）</t>
  </si>
  <si>
    <t>4:　あまり対応できていない（40～1%）</t>
    <phoneticPr fontId="1"/>
  </si>
  <si>
    <t>5:　対応できていない</t>
  </si>
  <si>
    <t>11: その他</t>
    <phoneticPr fontId="1"/>
  </si>
  <si>
    <t>13:その他の内容入力欄</t>
    <rPh sb="5" eb="6">
      <t>タ</t>
    </rPh>
    <rPh sb="7" eb="9">
      <t>ナイヨウ</t>
    </rPh>
    <rPh sb="9" eb="12">
      <t>ニュウリョクラン</t>
    </rPh>
    <phoneticPr fontId="1"/>
  </si>
  <si>
    <t>13: その他　</t>
    <phoneticPr fontId="1"/>
  </si>
  <si>
    <t>12:その他の内容入力欄</t>
    <rPh sb="5" eb="6">
      <t>タ</t>
    </rPh>
    <rPh sb="7" eb="9">
      <t>ナイヨウ</t>
    </rPh>
    <rPh sb="9" eb="12">
      <t>ニュウリョクラン</t>
    </rPh>
    <phoneticPr fontId="1"/>
  </si>
  <si>
    <r>
      <t>【発注側１５】</t>
    </r>
    <r>
      <rPr>
        <sz val="11"/>
        <color theme="1"/>
        <rFont val="Yu Gothic UI"/>
        <family val="3"/>
        <charset val="128"/>
      </rPr>
      <t>　</t>
    </r>
    <r>
      <rPr>
        <b/>
        <u/>
        <sz val="11"/>
        <color theme="1"/>
        <rFont val="Yu Gothic UI"/>
        <family val="3"/>
        <charset val="128"/>
      </rPr>
      <t>発注側14で「1: 原価低減要請を行った」と回答した方にお伺いします。</t>
    </r>
    <phoneticPr fontId="1"/>
  </si>
  <si>
    <t>6:その他の内容入力欄</t>
    <rPh sb="4" eb="5">
      <t>タ</t>
    </rPh>
    <rPh sb="6" eb="8">
      <t>ナイヨウ</t>
    </rPh>
    <rPh sb="8" eb="11">
      <t>ニュウリョクラン</t>
    </rPh>
    <phoneticPr fontId="1"/>
  </si>
  <si>
    <t>6:その他</t>
    <rPh sb="4" eb="5">
      <t>タ</t>
    </rPh>
    <phoneticPr fontId="1"/>
  </si>
  <si>
    <t>3:その他の内容入力欄</t>
    <rPh sb="4" eb="5">
      <t>タ</t>
    </rPh>
    <rPh sb="6" eb="8">
      <t>ナイヨウ</t>
    </rPh>
    <rPh sb="8" eb="11">
      <t>ニュウリョクラン</t>
    </rPh>
    <phoneticPr fontId="1"/>
  </si>
  <si>
    <t>3: その他</t>
    <rPh sb="5" eb="6">
      <t>タ</t>
    </rPh>
    <phoneticPr fontId="1"/>
  </si>
  <si>
    <t>2:  原価低減要請は行っていない</t>
  </si>
  <si>
    <t>3: その他</t>
    <phoneticPr fontId="1"/>
  </si>
  <si>
    <t>5:その他の内容入力欄</t>
    <rPh sb="4" eb="5">
      <t>タ</t>
    </rPh>
    <rPh sb="6" eb="8">
      <t>ナイヨウ</t>
    </rPh>
    <rPh sb="8" eb="11">
      <t>ニュウリョクラン</t>
    </rPh>
    <phoneticPr fontId="1"/>
  </si>
  <si>
    <t>2: 現金は50％以上</t>
  </si>
  <si>
    <t>3: 現金は30～50％未満</t>
  </si>
  <si>
    <t>4: 現金は10～30％未満</t>
  </si>
  <si>
    <t>5: 現金は10％未満</t>
  </si>
  <si>
    <t>6: 全て手形等の支払い（現金0％）</t>
  </si>
  <si>
    <t>10:その他の内容入力欄</t>
    <rPh sb="5" eb="6">
      <t>タ</t>
    </rPh>
    <rPh sb="7" eb="9">
      <t>ナイヨウ</t>
    </rPh>
    <rPh sb="9" eb="12">
      <t>ニュウリョクラン</t>
    </rPh>
    <phoneticPr fontId="1"/>
  </si>
  <si>
    <t>10: その他</t>
    <phoneticPr fontId="1"/>
  </si>
  <si>
    <t>7:その他の内容入力欄</t>
    <rPh sb="4" eb="5">
      <t>タ</t>
    </rPh>
    <rPh sb="6" eb="8">
      <t>ナイヨウ</t>
    </rPh>
    <rPh sb="8" eb="11">
      <t>ニュウリョクラン</t>
    </rPh>
    <phoneticPr fontId="1"/>
  </si>
  <si>
    <t>3:その他</t>
    <phoneticPr fontId="1"/>
  </si>
  <si>
    <t>2:配慮していない</t>
  </si>
  <si>
    <t>「3: 自社から申し出を行い協議に応じてくれた」と１項目でも回答した方　→【受注側7】へ</t>
    <phoneticPr fontId="1"/>
  </si>
  <si>
    <t>「4: 自社から申し出を行ったが協議に応じてくれなかった」と１項目でも回答した方　→【受注側8】へ</t>
    <phoneticPr fontId="1"/>
  </si>
  <si>
    <t>上記以外の方　→【受注側9】へ</t>
    <phoneticPr fontId="1"/>
  </si>
  <si>
    <t>4:その他の内容入力欄</t>
    <rPh sb="4" eb="5">
      <t>タ</t>
    </rPh>
    <rPh sb="6" eb="8">
      <t>ナイヨウ</t>
    </rPh>
    <rPh sb="8" eb="11">
      <t>ニュウリョクラン</t>
    </rPh>
    <phoneticPr fontId="1"/>
  </si>
  <si>
    <t>4: その他　</t>
    <rPh sb="5" eb="6">
      <t>ホカ</t>
    </rPh>
    <phoneticPr fontId="1"/>
  </si>
  <si>
    <t>3: その他　</t>
  </si>
  <si>
    <t>2: 口頭のみで説明している</t>
  </si>
  <si>
    <t>4:その他</t>
  </si>
  <si>
    <t>3:意見を聞いてくれない</t>
  </si>
  <si>
    <t>2: 意見を聞いてもらえるが、
聞いているだけと感じる</t>
    <phoneticPr fontId="1"/>
  </si>
  <si>
    <t>7: その他の貴社の行動</t>
    <rPh sb="5" eb="6">
      <t>タ</t>
    </rPh>
    <rPh sb="7" eb="9">
      <t>キシャ</t>
    </rPh>
    <rPh sb="10" eb="12">
      <t>コウドウ</t>
    </rPh>
    <phoneticPr fontId="1"/>
  </si>
  <si>
    <t>14:その他の内容入力欄</t>
    <rPh sb="5" eb="6">
      <t>タ</t>
    </rPh>
    <rPh sb="7" eb="9">
      <t>ナイヨウ</t>
    </rPh>
    <rPh sb="9" eb="12">
      <t>ニュウリョクラン</t>
    </rPh>
    <phoneticPr fontId="1"/>
  </si>
  <si>
    <t>14: その他の発注者側の行動　　　</t>
    <phoneticPr fontId="1"/>
  </si>
  <si>
    <t>「4: あまり反映されなかった（40～1%）」「5: 反映されなかった（0%）」を１項目でも回答した方→【発注側１３】へ</t>
    <phoneticPr fontId="1"/>
  </si>
  <si>
    <t>12: その他</t>
    <phoneticPr fontId="1"/>
  </si>
  <si>
    <t>6: その他</t>
    <rPh sb="5" eb="6">
      <t>タ</t>
    </rPh>
    <phoneticPr fontId="1"/>
  </si>
  <si>
    <t>4:その他の内容入力欄</t>
    <phoneticPr fontId="1"/>
  </si>
  <si>
    <t>2: 自社から申し出を行い協議に応じてくれた</t>
    <phoneticPr fontId="1"/>
  </si>
  <si>
    <t>3:　自社から申し出を行ったが協議に応じてくれなかった</t>
  </si>
  <si>
    <t>4:協議を行う必要がなかった</t>
  </si>
  <si>
    <t>2: サイトの変更のみ希望する</t>
    <phoneticPr fontId="1"/>
  </si>
  <si>
    <t>3:現金への変更のみ希望する</t>
    <phoneticPr fontId="1"/>
  </si>
  <si>
    <t>8:その他の内容入力欄</t>
    <phoneticPr fontId="1"/>
  </si>
  <si>
    <t>9:その他の内容入力欄</t>
    <phoneticPr fontId="1"/>
  </si>
  <si>
    <t>5:その他の内容入力欄</t>
    <phoneticPr fontId="1"/>
  </si>
  <si>
    <t>6:その他の内容入力欄</t>
    <phoneticPr fontId="1"/>
  </si>
  <si>
    <t>7:その他の内容入力欄</t>
    <phoneticPr fontId="1"/>
  </si>
  <si>
    <t>3:その他の内容入力欄</t>
    <phoneticPr fontId="1"/>
  </si>
  <si>
    <t>12:その他</t>
    <rPh sb="5" eb="6">
      <t>タ</t>
    </rPh>
    <phoneticPr fontId="1"/>
  </si>
  <si>
    <t>12:その他の内容入力欄</t>
    <rPh sb="5" eb="6">
      <t>タ</t>
    </rPh>
    <phoneticPr fontId="1"/>
  </si>
  <si>
    <t>38:その他の内容入力欄</t>
    <rPh sb="5" eb="6">
      <t>タ</t>
    </rPh>
    <phoneticPr fontId="1"/>
  </si>
  <si>
    <t/>
  </si>
  <si>
    <t>33:宿泊業</t>
    <phoneticPr fontId="1"/>
  </si>
  <si>
    <t>25:トラック運送業</t>
    <phoneticPr fontId="1"/>
  </si>
  <si>
    <t>11:小売</t>
    <phoneticPr fontId="1"/>
  </si>
  <si>
    <t>④で「4:繊維工業」と回答した場合、貴社の業種をお答えください。</t>
    <phoneticPr fontId="1"/>
  </si>
  <si>
    <t>1～12</t>
    <phoneticPr fontId="1"/>
  </si>
  <si>
    <t>基礎情報</t>
    <rPh sb="0" eb="4">
      <t>キソジョウホウ</t>
    </rPh>
    <phoneticPr fontId="1"/>
  </si>
  <si>
    <t>基礎⑥</t>
    <rPh sb="0" eb="2">
      <t>キソ</t>
    </rPh>
    <phoneticPr fontId="1"/>
  </si>
  <si>
    <t>その他</t>
    <rPh sb="2" eb="3">
      <t>タ</t>
    </rPh>
    <phoneticPr fontId="1"/>
  </si>
  <si>
    <t>1～38</t>
    <phoneticPr fontId="1"/>
  </si>
  <si>
    <t>所属している団体名をお答えください。</t>
    <phoneticPr fontId="1"/>
  </si>
  <si>
    <t>基礎⑦</t>
    <rPh sb="0" eb="2">
      <t>キソ</t>
    </rPh>
    <phoneticPr fontId="1"/>
  </si>
  <si>
    <r>
      <t>「1: 全て反映した（100%）」「2: 概ね反映した（99～81%）」「3: 一部反映した（80～41%）」を</t>
    </r>
    <r>
      <rPr>
        <b/>
        <u/>
        <sz val="10"/>
        <color theme="1"/>
        <rFont val="Yu Gothic UI"/>
        <family val="3"/>
        <charset val="128"/>
      </rPr>
      <t>１項目でも回答した方 →【発注側１１】へ</t>
    </r>
    <rPh sb="65" eb="66">
      <t>カタ</t>
    </rPh>
    <phoneticPr fontId="1"/>
  </si>
  <si>
    <r>
      <t>「4: あまり反映しなかった（40～1%）」「5: 反映しなかった（0%）」を</t>
    </r>
    <r>
      <rPr>
        <b/>
        <u/>
        <sz val="10"/>
        <color theme="1"/>
        <rFont val="Yu Gothic UI"/>
        <family val="3"/>
        <charset val="128"/>
      </rPr>
      <t>１項目でも回答した方→【発注側１３】へ</t>
    </r>
    <phoneticPr fontId="1"/>
  </si>
  <si>
    <r>
      <t>【発注側１9】　</t>
    </r>
    <r>
      <rPr>
        <b/>
        <u/>
        <sz val="11"/>
        <color theme="1"/>
        <rFont val="Yu Gothic UI"/>
        <family val="3"/>
        <charset val="128"/>
      </rPr>
      <t>発注側18で「1: 利益提供要請を行った」と回答した方にお伺いします。</t>
    </r>
    <phoneticPr fontId="1"/>
  </si>
  <si>
    <r>
      <t>【発注側２０】</t>
    </r>
    <r>
      <rPr>
        <sz val="11"/>
        <color theme="1"/>
        <rFont val="Yu Gothic UI"/>
        <family val="3"/>
        <charset val="128"/>
      </rPr>
      <t>　　</t>
    </r>
    <r>
      <rPr>
        <b/>
        <u/>
        <sz val="11"/>
        <color theme="1"/>
        <rFont val="Yu Gothic UI"/>
        <family val="3"/>
        <charset val="128"/>
      </rPr>
      <t>発注側18で「1: 利益提供要請を行った」と回答した方にお伺いします。</t>
    </r>
    <phoneticPr fontId="1"/>
  </si>
  <si>
    <r>
      <t>【発注側２１】</t>
    </r>
    <r>
      <rPr>
        <b/>
        <u/>
        <sz val="11"/>
        <color theme="1"/>
        <rFont val="Yu Gothic UI"/>
        <family val="3"/>
        <charset val="128"/>
      </rPr>
      <t>　発注側18で「1: 利益提供要請を行った」と回答した方にお伺いします。</t>
    </r>
    <r>
      <rPr>
        <b/>
        <sz val="11"/>
        <color theme="1"/>
        <rFont val="Yu Gothic UI"/>
        <family val="3"/>
        <charset val="128"/>
      </rPr>
      <t>　</t>
    </r>
    <phoneticPr fontId="1"/>
  </si>
  <si>
    <t>4：その他</t>
    <rPh sb="4" eb="5">
      <t>タ</t>
    </rPh>
    <phoneticPr fontId="1"/>
  </si>
  <si>
    <r>
      <t>【発注側２６】　</t>
    </r>
    <r>
      <rPr>
        <b/>
        <u val="double"/>
        <sz val="11"/>
        <color theme="1"/>
        <rFont val="Yu Gothic UI"/>
        <family val="3"/>
        <charset val="128"/>
      </rPr>
      <t>【発注側２２】で「1: 全て現金払い」以外を回答した方にお伺いします。</t>
    </r>
    <phoneticPr fontId="1"/>
  </si>
  <si>
    <r>
      <t>【発注側２５】　</t>
    </r>
    <r>
      <rPr>
        <b/>
        <u val="double"/>
        <sz val="11"/>
        <color theme="1"/>
        <rFont val="Yu Gothic UI"/>
        <family val="3"/>
        <charset val="128"/>
      </rPr>
      <t>【発注側２２】で「1: 全て現金払い」以外を回答した方にお伺いします。</t>
    </r>
    <phoneticPr fontId="1"/>
  </si>
  <si>
    <r>
      <t>【発注側２4】　</t>
    </r>
    <r>
      <rPr>
        <b/>
        <u val="double"/>
        <sz val="11"/>
        <color theme="1"/>
        <rFont val="Yu Gothic UI"/>
        <family val="3"/>
        <charset val="128"/>
      </rPr>
      <t>【発注側２２】で「1: 全て現金払い」以外を回答した方にお伺いします。</t>
    </r>
    <phoneticPr fontId="1"/>
  </si>
  <si>
    <r>
      <t>【発注側２３】　</t>
    </r>
    <r>
      <rPr>
        <b/>
        <u val="double"/>
        <sz val="11"/>
        <color theme="1"/>
        <rFont val="Yu Gothic UI"/>
        <family val="3"/>
        <charset val="128"/>
      </rPr>
      <t>【発注側２２】で「1: 全て現金払い」以外を回答した方にお伺いします。</t>
    </r>
    <phoneticPr fontId="1"/>
  </si>
  <si>
    <t>1: 全て現金払い（100％）</t>
    <phoneticPr fontId="1"/>
  </si>
  <si>
    <r>
      <t>【発注側２7】　</t>
    </r>
    <r>
      <rPr>
        <b/>
        <u val="double"/>
        <sz val="11"/>
        <color theme="1"/>
        <rFont val="Yu Gothic UI"/>
        <family val="3"/>
        <charset val="128"/>
      </rPr>
      <t>【発注側２２】で「1: 全て現金払い」以外を回答した方にお伺いします。</t>
    </r>
    <phoneticPr fontId="1"/>
  </si>
  <si>
    <r>
      <t>【発注側２８】　</t>
    </r>
    <r>
      <rPr>
        <b/>
        <u val="double"/>
        <sz val="11"/>
        <color theme="1"/>
        <rFont val="Yu Gothic UI"/>
        <family val="3"/>
        <charset val="128"/>
      </rPr>
      <t>【発注側２２】で「1: 全て現金払い」以外を回答した方にお伺いします。</t>
    </r>
    <rPh sb="1" eb="3">
      <t>ハッチュウ</t>
    </rPh>
    <phoneticPr fontId="1"/>
  </si>
  <si>
    <r>
      <t>取組を実施していない理由をお答えください。　　　　　　　　　　　　　　　　　　　　　　　　　　　　　　　　　　</t>
    </r>
    <r>
      <rPr>
        <b/>
        <u/>
        <sz val="10"/>
        <color theme="1"/>
        <rFont val="Yu Gothic UI"/>
        <family val="3"/>
        <charset val="128"/>
      </rPr>
      <t>【複数回答可】</t>
    </r>
    <phoneticPr fontId="1"/>
  </si>
  <si>
    <t>2: 受けたことはない→【受注側２０】へ</t>
    <phoneticPr fontId="1"/>
  </si>
  <si>
    <t>5: その他　　</t>
    <rPh sb="5" eb="6">
      <t>タ</t>
    </rPh>
    <phoneticPr fontId="1"/>
  </si>
  <si>
    <t>とらえ方</t>
    <rPh sb="3" eb="4">
      <t>カタ</t>
    </rPh>
    <phoneticPr fontId="1"/>
  </si>
  <si>
    <t>どのような扱いとなったか</t>
    <rPh sb="5" eb="6">
      <t>アツカ</t>
    </rPh>
    <phoneticPr fontId="1"/>
  </si>
  <si>
    <t>［単一回答］</t>
    <phoneticPr fontId="1"/>
  </si>
  <si>
    <r>
      <t>【発注側１】　</t>
    </r>
    <r>
      <rPr>
        <b/>
        <u/>
        <sz val="11"/>
        <color theme="1"/>
        <rFont val="Yu Gothic UI"/>
        <family val="3"/>
        <charset val="128"/>
      </rPr>
      <t>貴社が常時取引している仕入先（発注先）</t>
    </r>
    <r>
      <rPr>
        <b/>
        <sz val="11"/>
        <color theme="1"/>
        <rFont val="Yu Gothic UI"/>
        <family val="3"/>
        <charset val="128"/>
      </rPr>
      <t>の数をお答えください。</t>
    </r>
    <phoneticPr fontId="1"/>
  </si>
  <si>
    <t>【発注側2】　仕入先（発注先）との取引に係る内容（納期、支払条件、仕様等）に契約書等の書面は存在しますか。</t>
    <phoneticPr fontId="1"/>
  </si>
  <si>
    <r>
      <t>【発注側3】　</t>
    </r>
    <r>
      <rPr>
        <b/>
        <u/>
        <sz val="11"/>
        <color theme="1"/>
        <rFont val="Yu Gothic UI"/>
        <family val="3"/>
        <charset val="128"/>
      </rPr>
      <t>取引金額が最も大きい仕入先（発注先）は</t>
    </r>
    <r>
      <rPr>
        <b/>
        <sz val="11"/>
        <color theme="1"/>
        <rFont val="Yu Gothic UI"/>
        <family val="3"/>
        <charset val="128"/>
      </rPr>
      <t>、貴社と同じ業種ですか。</t>
    </r>
    <phoneticPr fontId="1"/>
  </si>
  <si>
    <t>【発注側4】　貴社は、仕入先（発注先）をどのように呼んでいますか。最も多く使う呼び方をお答えください。</t>
    <phoneticPr fontId="1"/>
  </si>
  <si>
    <t>【発注側5】　2024年度に適用する単価の決定・改定にあたり、取引を行う仕入先（発注先）との協議の実施状況についてお答えください。</t>
    <phoneticPr fontId="1"/>
  </si>
  <si>
    <r>
      <t>【発注側6】　</t>
    </r>
    <r>
      <rPr>
        <b/>
        <u val="double"/>
        <sz val="11"/>
        <color theme="1"/>
        <rFont val="Yu Gothic UI"/>
        <family val="3"/>
        <charset val="128"/>
      </rPr>
      <t>【発注側5】で「1: 全ての仕入先（発注先）と協議した</t>
    </r>
    <r>
      <rPr>
        <b/>
        <u val="double"/>
        <sz val="10"/>
        <color theme="1"/>
        <rFont val="Yu Gothic UI"/>
        <family val="3"/>
        <charset val="128"/>
      </rPr>
      <t>（100%）</t>
    </r>
    <r>
      <rPr>
        <b/>
        <u val="double"/>
        <sz val="11"/>
        <color theme="1"/>
        <rFont val="Yu Gothic UI"/>
        <family val="3"/>
        <charset val="128"/>
      </rPr>
      <t>」「2: 多くの仕入先（発注先）と協議した</t>
    </r>
    <r>
      <rPr>
        <b/>
        <u val="double"/>
        <sz val="10"/>
        <color theme="1"/>
        <rFont val="Yu Gothic UI"/>
        <family val="3"/>
        <charset val="128"/>
      </rPr>
      <t>（99～81%）</t>
    </r>
    <r>
      <rPr>
        <b/>
        <u val="double"/>
        <sz val="11"/>
        <color theme="1"/>
        <rFont val="Yu Gothic UI"/>
        <family val="3"/>
        <charset val="128"/>
      </rPr>
      <t xml:space="preserve">」
</t>
    </r>
    <r>
      <rPr>
        <b/>
        <sz val="11"/>
        <color theme="1"/>
        <rFont val="Yu Gothic UI"/>
        <family val="3"/>
        <charset val="128"/>
      </rPr>
      <t>　　　　　　</t>
    </r>
    <r>
      <rPr>
        <b/>
        <u val="double"/>
        <sz val="11"/>
        <color theme="1"/>
        <rFont val="Yu Gothic UI"/>
        <family val="3"/>
        <charset val="128"/>
      </rPr>
      <t>「3: 一部の仕入先（発注先）と協議した</t>
    </r>
    <r>
      <rPr>
        <b/>
        <u val="double"/>
        <sz val="10"/>
        <color theme="1"/>
        <rFont val="Yu Gothic UI"/>
        <family val="3"/>
        <charset val="128"/>
      </rPr>
      <t>（80～41%）</t>
    </r>
    <r>
      <rPr>
        <b/>
        <u val="double"/>
        <sz val="11"/>
        <color theme="1"/>
        <rFont val="Yu Gothic UI"/>
        <family val="3"/>
        <charset val="128"/>
      </rPr>
      <t>」と回答した方にお伺いします。</t>
    </r>
    <phoneticPr fontId="1"/>
  </si>
  <si>
    <t>［複数回答可］</t>
    <phoneticPr fontId="1"/>
  </si>
  <si>
    <t>仕入先（発注先）と協議を実施するに至った理由は何ですか。</t>
    <phoneticPr fontId="1"/>
  </si>
  <si>
    <t>仕入先（発注先）と協議を実施しなかった理由は何ですか。</t>
    <phoneticPr fontId="1"/>
  </si>
  <si>
    <t>【発注側９】　直近１年間の各仕入先（発注先）との取引について、「労務費の適切な転嫁のための価格交渉に関する指針」に
　　　　　　記載される各項目をどの程度遵守出来ているかをお答えください。</t>
    <phoneticPr fontId="1"/>
  </si>
  <si>
    <t>2024年度に適用する単価の決定・改定にあたり、仕入先（発注先）のコスト増加分を反映できた仕入先（発注先）の数は、どの程度ですか。</t>
    <phoneticPr fontId="1"/>
  </si>
  <si>
    <t>変動コストを2024年度の単価に反映するに至った理由は何ですか。　　　　　　　　　　　　　　　　　　　　</t>
    <phoneticPr fontId="1"/>
  </si>
  <si>
    <t>変動コストを2024年度の単価に反映できなかった理由は何ですか。</t>
    <phoneticPr fontId="1"/>
  </si>
  <si>
    <t>【発注側１４】　直近1年間で、仕入先（発注先）に対して原価低減要請を行いましたか。</t>
    <phoneticPr fontId="1"/>
  </si>
  <si>
    <t>原価低減要請を行う場合の、貴社の考え方（姿勢）をお答えください。</t>
    <phoneticPr fontId="1"/>
  </si>
  <si>
    <t>直近１年間で、仕入先（発注先）に対して原価低減要請を実施するにあたり、仕入先（発注先）のために実施した行為についてお答えください。　　　　　　　　　　　　　　　　　　　　　　　　　　　　　　　　　　　　　　　　　　　　　　　　　　　　　　　　　　　　　　　　　　</t>
    <phoneticPr fontId="1"/>
  </si>
  <si>
    <r>
      <t xml:space="preserve">③　仕入先（発注先）に労務費の価格転嫁に関する資料や説明を求める場合は、公表資料を用いるよう依頼する　
</t>
    </r>
    <r>
      <rPr>
        <b/>
        <sz val="11"/>
        <color theme="1"/>
        <rFont val="Yu Gothic UI"/>
        <family val="3"/>
        <charset val="128"/>
      </rPr>
      <t>※既に公表資料を用いている仕入先（発注先）との取引は除く</t>
    </r>
    <phoneticPr fontId="1"/>
  </si>
  <si>
    <t>【発注側１３】　発注側9で「4: あまり反映しなかった（40～1%）」「5: 反映しなかった（0%）」「6: 減額した（マイナス）」と
　　　　　　　1項目でも回答した方にお伺いします。</t>
    <phoneticPr fontId="1"/>
  </si>
  <si>
    <t>原価低減要請を行った仕入先（発注先）のうち、どの程度の企業と書面等により合意しましたか。</t>
    <phoneticPr fontId="1"/>
  </si>
  <si>
    <r>
      <t>【発注側１8】</t>
    </r>
    <r>
      <rPr>
        <sz val="11"/>
        <color theme="1"/>
        <rFont val="Yu Gothic UI"/>
        <family val="3"/>
        <charset val="128"/>
      </rPr>
      <t>　</t>
    </r>
    <r>
      <rPr>
        <b/>
        <u/>
        <sz val="11"/>
        <color theme="1"/>
        <rFont val="Yu Gothic UI"/>
        <family val="3"/>
        <charset val="128"/>
      </rPr>
      <t>直近1年間で</t>
    </r>
    <r>
      <rPr>
        <sz val="11"/>
        <color theme="1"/>
        <rFont val="Yu Gothic UI"/>
        <family val="3"/>
        <charset val="128"/>
      </rPr>
      <t>、仕入先（発注先）に対して金銭、役務等の利益提供要請*を実施したかお答えください。</t>
    </r>
    <phoneticPr fontId="1"/>
  </si>
  <si>
    <t>利益提供要請を行う場合の、貴社の考え方（姿勢）をお答えください。</t>
    <phoneticPr fontId="1"/>
  </si>
  <si>
    <t>直近１年間で、仕入先（発注先）に対して利益提供要請を実施するにあたり、仕入先（発注先）のために実施した行為についてお答えください。　</t>
    <phoneticPr fontId="1"/>
  </si>
  <si>
    <t>利益提供要請を行った仕入先（発注先）のうち、どの程度の企業と書面等により合意しましたか。</t>
    <phoneticPr fontId="1"/>
  </si>
  <si>
    <r>
      <t>【発注側２２】</t>
    </r>
    <r>
      <rPr>
        <sz val="11"/>
        <color theme="1"/>
        <rFont val="Yu Gothic UI"/>
        <family val="3"/>
        <charset val="128"/>
      </rPr>
      <t>　</t>
    </r>
    <r>
      <rPr>
        <b/>
        <u/>
        <sz val="11"/>
        <color theme="1"/>
        <rFont val="Yu Gothic UI"/>
        <family val="3"/>
        <charset val="128"/>
      </rPr>
      <t>直近1年間で取引金額が最も大きい仕入先（発注先）との取引*について</t>
    </r>
    <r>
      <rPr>
        <b/>
        <sz val="11"/>
        <color theme="1"/>
        <rFont val="Yu Gothic UI"/>
        <family val="3"/>
        <charset val="128"/>
      </rPr>
      <t>、現金払いの割合をお答えください。</t>
    </r>
    <phoneticPr fontId="1"/>
  </si>
  <si>
    <t>現金以外の支払いで最も多い支払い手段をお答えください。</t>
    <phoneticPr fontId="1"/>
  </si>
  <si>
    <r>
      <rPr>
        <b/>
        <u/>
        <sz val="10"/>
        <color theme="1"/>
        <rFont val="Yu Gothic UI"/>
        <family val="3"/>
        <charset val="128"/>
      </rPr>
      <t>直近1年間で取引金額が最も大きい仕入先（発注先）との取引について、</t>
    </r>
    <r>
      <rPr>
        <sz val="10"/>
        <color theme="1"/>
        <rFont val="Yu Gothic UI"/>
        <family val="3"/>
        <charset val="128"/>
      </rPr>
      <t>下請代金を手形等で支払っている場合*、手形等のサイトはどれくらいですか。</t>
    </r>
    <phoneticPr fontId="1"/>
  </si>
  <si>
    <t>現在、60日を超えるサイトの手形等を利用している場合*、サイトを60日以内に変更する予定はありますか。</t>
    <phoneticPr fontId="1"/>
  </si>
  <si>
    <t>支払手段の変更についてお伺いします。支払方法を変更した際に、手数料分や金利分に関してどのような扱いとしたかお答えください。</t>
    <phoneticPr fontId="1"/>
  </si>
  <si>
    <t>貴社は2026年に約束手形の利用の廃止に向けた取組を促進する旨が閣議決定されている事を御存知ですか。</t>
    <phoneticPr fontId="1"/>
  </si>
  <si>
    <r>
      <rPr>
        <sz val="10"/>
        <color theme="1"/>
        <rFont val="Yu Gothic UI"/>
        <family val="3"/>
        <charset val="128"/>
      </rPr>
      <t>現在、下請代金の支払いに</t>
    </r>
    <r>
      <rPr>
        <b/>
        <sz val="10"/>
        <color theme="1"/>
        <rFont val="Yu Gothic UI"/>
        <family val="3"/>
        <charset val="128"/>
      </rPr>
      <t>約束手形を</t>
    </r>
    <r>
      <rPr>
        <sz val="10"/>
        <color theme="1"/>
        <rFont val="Yu Gothic UI"/>
        <family val="3"/>
        <charset val="128"/>
      </rPr>
      <t>利用している場合、約束手形の利用廃止*を予定していますか。</t>
    </r>
    <phoneticPr fontId="1"/>
  </si>
  <si>
    <t>約束手形の利用の廃止をする予定がない理由は何ですか。</t>
    <phoneticPr fontId="1"/>
  </si>
  <si>
    <t>【発注側３０】　貴社の取引先企業のうち、何割程度の企業と知的財産等*を扱う取引があるかお答えください。</t>
    <phoneticPr fontId="1"/>
  </si>
  <si>
    <t>直近1年間で、知的財産権等を含む取引において適正な取引を実現するための取組（以下、単に「取組」という。）を実施した取引先企業の割合をお答えください。</t>
    <phoneticPr fontId="1"/>
  </si>
  <si>
    <t>具体的にどのような取組を行っているかお答えください。</t>
    <phoneticPr fontId="1"/>
  </si>
  <si>
    <t>【発注側３４】　貴社が仕入先（発注先）に発注を行う際、仕入先（発注先）の働き方に配慮した発注を行っているか
　　　　　　　お答えください。</t>
    <phoneticPr fontId="1"/>
  </si>
  <si>
    <t>【発注側３５】　貴社が行った働き方改革に関する対応*の結果、仕入先（発注先）に対し影響が生じる可能性がある項目について
　　　　　　　お答えください。</t>
    <phoneticPr fontId="1"/>
  </si>
  <si>
    <r>
      <t>【発注側３６】　</t>
    </r>
    <r>
      <rPr>
        <b/>
        <u/>
        <sz val="11"/>
        <color theme="1"/>
        <rFont val="Yu Gothic UI"/>
        <family val="3"/>
        <charset val="128"/>
      </rPr>
      <t>直近1年間で、</t>
    </r>
    <r>
      <rPr>
        <b/>
        <sz val="11"/>
        <color theme="1"/>
        <rFont val="Yu Gothic UI"/>
        <family val="3"/>
        <charset val="128"/>
      </rPr>
      <t>貴社が行った働き方改革に関する対応*により、短納期発注や急な仕様変更などを行った場合に
　　　　　　　貴社が適正なコストを負担した状況をお答えください。</t>
    </r>
    <phoneticPr fontId="1"/>
  </si>
  <si>
    <t>①　貴社自身の取引上の地位*に最も近いものをお答えください。</t>
    <phoneticPr fontId="1"/>
  </si>
  <si>
    <r>
      <rPr>
        <b/>
        <sz val="11"/>
        <color theme="1"/>
        <rFont val="Yu Gothic UI"/>
        <family val="3"/>
        <charset val="128"/>
      </rPr>
      <t>⑤</t>
    </r>
    <r>
      <rPr>
        <sz val="11"/>
        <color theme="1"/>
        <rFont val="Yu Gothic UI"/>
        <family val="3"/>
        <charset val="128"/>
      </rPr>
      <t>　貴社は、下請取引適正化に関する以下の法令や取り組み等について御存知ですか。</t>
    </r>
    <phoneticPr fontId="1"/>
  </si>
  <si>
    <t>⑥　④で「4:繊維工業」と回答した場合、貴社の業種をお答えください。</t>
    <phoneticPr fontId="1"/>
  </si>
  <si>
    <t>⑦　所属している団体名をお答えください。</t>
    <rPh sb="2" eb="4">
      <t>ショゾク</t>
    </rPh>
    <rPh sb="8" eb="11">
      <t>ダンタイメイ</t>
    </rPh>
    <rPh sb="13" eb="14">
      <t>コタ</t>
    </rPh>
    <phoneticPr fontId="1"/>
  </si>
  <si>
    <t>各項目
［単一回答］</t>
    <phoneticPr fontId="1"/>
  </si>
  <si>
    <t>2024年度に適用する単価の決定・改定にあたり、仕入先（発注先）の各コスト増加分をどの程度反映できましたか。貴社の御認識をお答えください。</t>
    <phoneticPr fontId="1"/>
  </si>
  <si>
    <r>
      <t>【受注側１】　継続取引をしている販売先のうち、</t>
    </r>
    <r>
      <rPr>
        <b/>
        <u/>
        <sz val="11"/>
        <color theme="1"/>
        <rFont val="Yu Gothic UI"/>
        <family val="3"/>
        <charset val="128"/>
      </rPr>
      <t>取引金額が最も大きい販売先</t>
    </r>
    <r>
      <rPr>
        <sz val="11"/>
        <color theme="1"/>
        <rFont val="Yu Gothic UI"/>
        <family val="3"/>
        <charset val="128"/>
      </rPr>
      <t>の業種を回答ください。</t>
    </r>
    <rPh sb="1" eb="3">
      <t>ジュチュウ</t>
    </rPh>
    <phoneticPr fontId="1"/>
  </si>
  <si>
    <r>
      <t>【受注側２】　</t>
    </r>
    <r>
      <rPr>
        <b/>
        <u/>
        <sz val="11"/>
        <color theme="1"/>
        <rFont val="Yu Gothic UI"/>
        <family val="3"/>
        <charset val="128"/>
      </rPr>
      <t>取引金額が最も大きい販売先の資本金額</t>
    </r>
    <r>
      <rPr>
        <sz val="11"/>
        <color theme="1"/>
        <rFont val="Yu Gothic UI"/>
        <family val="3"/>
        <charset val="128"/>
      </rPr>
      <t>をお答えください。</t>
    </r>
    <phoneticPr fontId="1"/>
  </si>
  <si>
    <t>【受注側５】　貴社が常時取引している販売先の数をお答えください。</t>
    <rPh sb="1" eb="3">
      <t>ジュチュウ</t>
    </rPh>
    <phoneticPr fontId="1"/>
  </si>
  <si>
    <t>【数値回答】</t>
    <phoneticPr fontId="1"/>
  </si>
  <si>
    <t>【受注側６】　2024年度に適用する単価の決定・改定にあたり、取引金額が最も大きい販売先は協議に応じてくれましたか。
　　　　　　各コストの変動についてお答えください。</t>
    <phoneticPr fontId="1"/>
  </si>
  <si>
    <t>販売先が協議に応じてくれた理由は何だと思いますか。</t>
    <phoneticPr fontId="1"/>
  </si>
  <si>
    <t>販売先が協議に応じてくれなかった理由は何だと思いますか。</t>
    <phoneticPr fontId="1"/>
  </si>
  <si>
    <t>【受注側９】　2024年度に適用する単価の決定・改定にあたり、取引金額が最も大きい販売先との価格交渉に関する
　　　　　　協議状況（概況）についてお答えください。　　　　　　　　　　　　　　　　　　　　　　　　　　　　　　　　　　　　　　　　　　</t>
    <rPh sb="1" eb="3">
      <t>ジュチュウ</t>
    </rPh>
    <phoneticPr fontId="1"/>
  </si>
  <si>
    <r>
      <t>【受注側１１】　2024年度に適用する単価の決定・改定にあたり</t>
    </r>
    <r>
      <rPr>
        <b/>
        <u/>
        <sz val="11"/>
        <color theme="1"/>
        <rFont val="Yu Gothic UI"/>
        <family val="3"/>
        <charset val="128"/>
      </rPr>
      <t>、各変動コストの反映状況</t>
    </r>
    <r>
      <rPr>
        <b/>
        <sz val="11"/>
        <color theme="1"/>
        <rFont val="Yu Gothic UI"/>
        <family val="3"/>
        <charset val="128"/>
      </rPr>
      <t>をお答えください。</t>
    </r>
    <rPh sb="1" eb="4">
      <t>ジュチュウガワ</t>
    </rPh>
    <phoneticPr fontId="1"/>
  </si>
  <si>
    <t>変動コストを2024年度の単価に反映できた理由は何だと思いますか。</t>
    <phoneticPr fontId="1"/>
  </si>
  <si>
    <t>変動コストを2024年度の単価に反映できなかった理由は何だと思いますか。</t>
    <phoneticPr fontId="1"/>
  </si>
  <si>
    <t>［数値回答］</t>
    <rPh sb="1" eb="3">
      <t>スウチ</t>
    </rPh>
    <phoneticPr fontId="1"/>
  </si>
  <si>
    <r>
      <rPr>
        <b/>
        <sz val="11"/>
        <color theme="1"/>
        <rFont val="Yu Gothic UI"/>
        <family val="3"/>
        <charset val="128"/>
      </rPr>
      <t>【受注側１５】</t>
    </r>
    <r>
      <rPr>
        <sz val="11"/>
        <color theme="1"/>
        <rFont val="Yu Gothic UI"/>
        <family val="3"/>
        <charset val="128"/>
      </rPr>
      <t>　直近1年間で、販売先から原価低減要請や利益提供要請を受けたことがありますか。</t>
    </r>
    <phoneticPr fontId="1"/>
  </si>
  <si>
    <t>原価低減要請や利益提供要請のとらえ方についてお答えください。</t>
    <phoneticPr fontId="1"/>
  </si>
  <si>
    <t>原価低減要請や利益提供要請に際し、販売先と十分に協議し、納得のうえ書面により合意しましたか。</t>
    <phoneticPr fontId="1"/>
  </si>
  <si>
    <t>要請に納得しないまま合意した理由についてお答えください。</t>
    <phoneticPr fontId="1"/>
  </si>
  <si>
    <t>【自由回答】</t>
    <phoneticPr fontId="1"/>
  </si>
  <si>
    <t>直近1年間で、販売先から受けた不合理な原価低減要請、利益提供要請の内容と総額をお答えください。</t>
    <phoneticPr fontId="1"/>
  </si>
  <si>
    <t>【受注側２０】下請代金の現金払いの割合はどれくらいですか。</t>
    <phoneticPr fontId="1"/>
  </si>
  <si>
    <t>下請代金を手形等で受け取っている場合*、手形等のサイトはどれくらいですか。　</t>
    <phoneticPr fontId="1"/>
  </si>
  <si>
    <t>直近1年間で、下請け代金の受け取り方法を手形等から現金へ変更するための協議を行いましたか。　</t>
    <rPh sb="0" eb="2">
      <t>チョッキン</t>
    </rPh>
    <rPh sb="3" eb="5">
      <t>ネンカン</t>
    </rPh>
    <rPh sb="7" eb="9">
      <t>シタウ</t>
    </rPh>
    <rPh sb="10" eb="12">
      <t>ダイキン</t>
    </rPh>
    <rPh sb="13" eb="14">
      <t>ウ</t>
    </rPh>
    <rPh sb="15" eb="16">
      <t>ト</t>
    </rPh>
    <rPh sb="17" eb="19">
      <t>ホウホウ</t>
    </rPh>
    <rPh sb="20" eb="22">
      <t>テガタ</t>
    </rPh>
    <rPh sb="22" eb="23">
      <t>トウ</t>
    </rPh>
    <rPh sb="25" eb="27">
      <t>ゲンキン</t>
    </rPh>
    <rPh sb="28" eb="30">
      <t>ヘンコウ</t>
    </rPh>
    <rPh sb="35" eb="37">
      <t>キョウギ</t>
    </rPh>
    <rPh sb="38" eb="39">
      <t>オコナ</t>
    </rPh>
    <phoneticPr fontId="1"/>
  </si>
  <si>
    <t>販売先からの下請け代金の受け取り方法について、現在の方法から変更を希望しますか。</t>
    <phoneticPr fontId="1"/>
  </si>
  <si>
    <t>変更を希望しない理由は何ですか。　　</t>
    <phoneticPr fontId="1"/>
  </si>
  <si>
    <t>支払手段が変更された際に、手数料分や金利分に関してどのような扱いとなったかお答えください。</t>
    <phoneticPr fontId="1"/>
  </si>
  <si>
    <r>
      <t>【受注側２７】</t>
    </r>
    <r>
      <rPr>
        <sz val="11"/>
        <color theme="1"/>
        <rFont val="Yu Gothic UI"/>
        <family val="3"/>
        <charset val="128"/>
      </rPr>
      <t>　貴社は2026年に約束手形の利用の廃止に向けた取組を促進する旨*が閣議決定されている事を御存知ですか。</t>
    </r>
    <phoneticPr fontId="1"/>
  </si>
  <si>
    <r>
      <t>【受注側２８】</t>
    </r>
    <r>
      <rPr>
        <sz val="11"/>
        <color theme="1"/>
        <rFont val="Yu Gothic UI"/>
        <family val="3"/>
        <charset val="128"/>
      </rPr>
      <t>　自社からの支払いで最も多い手段とサイトをお答えください。</t>
    </r>
    <phoneticPr fontId="1"/>
  </si>
  <si>
    <r>
      <t>【受注側２９】　</t>
    </r>
    <r>
      <rPr>
        <sz val="11"/>
        <color theme="1"/>
        <rFont val="Yu Gothic UI"/>
        <family val="3"/>
        <charset val="128"/>
      </rPr>
      <t>貴社の保有する知的財産権等*を保護するための対応を行っていますか。</t>
    </r>
    <phoneticPr fontId="1"/>
  </si>
  <si>
    <t>【受注側３０】　貴社には知的財産権等を管理するための体制はありますか。</t>
    <phoneticPr fontId="1"/>
  </si>
  <si>
    <t>【受注側３１】　貴社の知的財産権等を保護するために、具体的にどのような対策をしていますか。</t>
    <phoneticPr fontId="1"/>
  </si>
  <si>
    <t>対策していない理由をお答えください。</t>
    <phoneticPr fontId="1"/>
  </si>
  <si>
    <r>
      <t>【受注側３３】　</t>
    </r>
    <r>
      <rPr>
        <b/>
        <u/>
        <sz val="10.5"/>
        <color theme="1"/>
        <rFont val="Yu Gothic UI"/>
        <family val="3"/>
        <charset val="128"/>
      </rPr>
      <t>直近1年間で</t>
    </r>
    <r>
      <rPr>
        <b/>
        <sz val="10.5"/>
        <color theme="1"/>
        <rFont val="Yu Gothic UI"/>
        <family val="3"/>
        <charset val="128"/>
      </rPr>
      <t>、</t>
    </r>
    <r>
      <rPr>
        <sz val="10.5"/>
        <color theme="1"/>
        <rFont val="Yu Gothic UI"/>
        <family val="3"/>
        <charset val="128"/>
      </rPr>
      <t>知的財産権等を含んだ取引において取引先企業から受けたことのある行為について、
                        あてはまるものを選んでください。　</t>
    </r>
    <r>
      <rPr>
        <b/>
        <sz val="10.5"/>
        <color theme="1"/>
        <rFont val="Yu Gothic UI"/>
        <family val="3"/>
        <charset val="128"/>
      </rPr>
      <t>　　　　　　　　　　　　　　</t>
    </r>
    <phoneticPr fontId="1"/>
  </si>
  <si>
    <r>
      <t>【受注側３４】　</t>
    </r>
    <r>
      <rPr>
        <sz val="10"/>
        <color theme="1"/>
        <rFont val="Yu Gothic UI"/>
        <family val="3"/>
        <charset val="128"/>
      </rPr>
      <t>販売先は発注を行う際、貴社の働き方に配慮した発注を行っているかお答えください。</t>
    </r>
    <rPh sb="1" eb="4">
      <t>ジュチュウガワ</t>
    </rPh>
    <phoneticPr fontId="1"/>
  </si>
  <si>
    <r>
      <t>【受注側３６】　</t>
    </r>
    <r>
      <rPr>
        <b/>
        <u/>
        <sz val="11"/>
        <color theme="1"/>
        <rFont val="Yu Gothic UI"/>
        <family val="3"/>
        <charset val="128"/>
      </rPr>
      <t>直近1年間で、販売先が実施した働き方改革に関する対応*の結果</t>
    </r>
    <r>
      <rPr>
        <sz val="11"/>
        <color theme="1"/>
        <rFont val="Yu Gothic UI"/>
        <family val="3"/>
        <charset val="128"/>
      </rPr>
      <t>、短納期発注や急な仕様変更などを行った
                           場合、適正なコストを発注側企業（販売先）が負担しましたか</t>
    </r>
    <rPh sb="1" eb="4">
      <t>ジュチュウガワ</t>
    </rPh>
    <phoneticPr fontId="1"/>
  </si>
  <si>
    <t>2: 多くを販売先が負担してくれた
（99～81%）</t>
    <phoneticPr fontId="1"/>
  </si>
  <si>
    <t>3: 一部を販売先が負担してくれた
（80～41%）</t>
    <phoneticPr fontId="1"/>
  </si>
  <si>
    <t>4: 販売先はあまり負担しなかった
（40～1%）</t>
    <phoneticPr fontId="1"/>
  </si>
  <si>
    <t>5: 販売先は負担しなかった
（0%）</t>
    <phoneticPr fontId="1"/>
  </si>
  <si>
    <r>
      <t>【受注側３５】</t>
    </r>
    <r>
      <rPr>
        <sz val="10"/>
        <color theme="1"/>
        <rFont val="Yu Gothic UI"/>
        <family val="3"/>
        <charset val="128"/>
      </rPr>
      <t>　直近1年間で、販売先が実施した働き方改革に関する対応*の結果、受けた影響についてあてはまるものを選んでください。</t>
    </r>
    <rPh sb="1" eb="4">
      <t>ジュチュウガワ</t>
    </rPh>
    <phoneticPr fontId="1"/>
  </si>
  <si>
    <r>
      <t>【受注側１３】　</t>
    </r>
    <r>
      <rPr>
        <b/>
        <u val="double"/>
        <sz val="11"/>
        <color theme="1"/>
        <rFont val="Yu Gothic UI"/>
        <family val="3"/>
        <charset val="128"/>
      </rPr>
      <t xml:space="preserve">【受注側１１】で「4: あまり反映しなかった（40～1%）」「5: 反映しなかった（0%）」「6: 減額された（マイナス）」
</t>
    </r>
    <r>
      <rPr>
        <b/>
        <sz val="11"/>
        <color theme="1"/>
        <rFont val="Yu Gothic UI"/>
        <family val="3"/>
        <charset val="128"/>
      </rPr>
      <t>　　　　　　　</t>
    </r>
    <r>
      <rPr>
        <b/>
        <u val="double"/>
        <sz val="11"/>
        <color theme="1"/>
        <rFont val="Yu Gothic UI"/>
        <family val="3"/>
        <charset val="128"/>
      </rPr>
      <t>と1項目でも回答した方にお伺いします。</t>
    </r>
    <rPh sb="1" eb="3">
      <t>ジュチュウ</t>
    </rPh>
    <rPh sb="3" eb="4">
      <t>ガワ</t>
    </rPh>
    <phoneticPr fontId="1"/>
  </si>
  <si>
    <r>
      <rPr>
        <b/>
        <sz val="11"/>
        <color theme="1"/>
        <rFont val="Yu Gothic UI"/>
        <family val="3"/>
        <charset val="128"/>
      </rPr>
      <t>【受注側１４】</t>
    </r>
    <r>
      <rPr>
        <sz val="11"/>
        <color theme="1"/>
        <rFont val="Yu Gothic UI"/>
        <family val="3"/>
        <charset val="128"/>
      </rPr>
      <t>　販売先に納める主な製品・サービスの原価・コストを以下の4つの費目に分けた場合（①労務費、②原材料価格、③エネルギー価格、
　　　　　　　④その他の費用）、それぞれの費目は、コスト全体の約何割ずつになりますか。</t>
    </r>
    <phoneticPr fontId="1"/>
  </si>
  <si>
    <t>【受注側１２】　受注側11で「1: 全て反映された（100%）」「2: 概ね反映された（81～99%）」「3: 一部反映された（80～41%）」
　　　　　　　と1項目でも回答した方にお伺いします。</t>
    <phoneticPr fontId="1"/>
  </si>
  <si>
    <t>【受注側3】　取引金額が最も大きい販売先との取引に係る内容（納期、支払条件、仕様等）に契約書等の書面は存在しますか。</t>
    <rPh sb="1" eb="3">
      <t>ジュチュウ</t>
    </rPh>
    <phoneticPr fontId="1"/>
  </si>
  <si>
    <t>【受注側4】　貴社は、販売先をどのように呼んでいますか。最も多く使う呼び方をお答えください。</t>
    <phoneticPr fontId="1"/>
  </si>
  <si>
    <t>4: 適正コストの負担はあまりしなかった（40～1%）</t>
    <phoneticPr fontId="1"/>
  </si>
  <si>
    <t>6: 短納期発注や急な
仕様変更などは行っていない</t>
    <phoneticPr fontId="1"/>
  </si>
  <si>
    <t>13: その他</t>
    <phoneticPr fontId="1"/>
  </si>
  <si>
    <r>
      <rPr>
        <b/>
        <sz val="12"/>
        <color rgb="FFFF6600"/>
        <rFont val="Yu Gothic UI"/>
        <family val="3"/>
        <charset val="128"/>
      </rPr>
      <t>「受注側事業者調査票」（P10～）</t>
    </r>
    <r>
      <rPr>
        <sz val="12"/>
        <rFont val="Yu Gothic UI"/>
        <family val="3"/>
        <charset val="128"/>
      </rPr>
      <t>は、貴社が受注者の立場にある取引状況についてお答えください。</t>
    </r>
    <phoneticPr fontId="1"/>
  </si>
  <si>
    <t>14:東京織物卸商業組合</t>
    <rPh sb="3" eb="5">
      <t>トウキョウ</t>
    </rPh>
    <rPh sb="5" eb="7">
      <t>オリモノ</t>
    </rPh>
    <rPh sb="7" eb="8">
      <t>オロシ</t>
    </rPh>
    <rPh sb="8" eb="10">
      <t>ショウギョウ</t>
    </rPh>
    <rPh sb="10" eb="12">
      <t>クミアイ</t>
    </rPh>
    <phoneticPr fontId="6"/>
  </si>
  <si>
    <r>
      <t>【発注側１０】　</t>
    </r>
    <r>
      <rPr>
        <b/>
        <u/>
        <sz val="11"/>
        <color theme="1"/>
        <rFont val="Yu Gothic UI"/>
        <family val="3"/>
        <charset val="128"/>
      </rPr>
      <t>直近１年間で取引金額が最も大きい仕入先（発注先）との取引について</t>
    </r>
    <rPh sb="1" eb="3">
      <t>ハッチュウ</t>
    </rPh>
    <phoneticPr fontId="1"/>
  </si>
  <si>
    <t>6: 減額した
（マイナス）</t>
    <phoneticPr fontId="1"/>
  </si>
  <si>
    <t>12: その他　　　　　　　　　　　　　　　　　　　　　　　　　　　　　　　　　　　　　　　　　</t>
    <phoneticPr fontId="1"/>
  </si>
  <si>
    <t>2: 自社の販売先も価格転嫁に応じてくれないため（「最終製品の価格転嫁が進まない」を含む）</t>
    <phoneticPr fontId="1"/>
  </si>
  <si>
    <t>2: 行政・業界団体等からの要請があったため</t>
    <phoneticPr fontId="6"/>
  </si>
  <si>
    <t>6:その他　　　　　　　　　　　　　　　　　　　　　　　　　　　　　　　　　　　　　　　　　</t>
    <rPh sb="4" eb="5">
      <t>タ</t>
    </rPh>
    <phoneticPr fontId="1"/>
  </si>
  <si>
    <t>6:その他の内容入力欄</t>
    <phoneticPr fontId="1"/>
  </si>
  <si>
    <t>1: 国・地方公共団体や中小企業の支援機関の相談窓口などに相談するなどして積極的に情報収集する</t>
    <phoneticPr fontId="1"/>
  </si>
  <si>
    <t>【受注側１０】　「労務費の価格交渉の指針」のうち、①貴社が遵守出来た項目、②発注者側が出来ていた項目をお答えください</t>
    <rPh sb="1" eb="3">
      <t>ジュチュウ</t>
    </rPh>
    <rPh sb="3" eb="4">
      <t>ガワ</t>
    </rPh>
    <phoneticPr fontId="1"/>
  </si>
  <si>
    <t>繊維産業の適正取引の推進と生産性・付加価値向上に向けた</t>
    <rPh sb="0" eb="2">
      <t>センイ</t>
    </rPh>
    <rPh sb="2" eb="4">
      <t>サンギョウ</t>
    </rPh>
    <rPh sb="5" eb="7">
      <t>テキセイ</t>
    </rPh>
    <rPh sb="7" eb="9">
      <t>トリヒキ</t>
    </rPh>
    <rPh sb="10" eb="12">
      <t>スイシン</t>
    </rPh>
    <rPh sb="13" eb="16">
      <t>セイサンセイ</t>
    </rPh>
    <rPh sb="17" eb="19">
      <t>フカ</t>
    </rPh>
    <rPh sb="19" eb="21">
      <t>カチ</t>
    </rPh>
    <rPh sb="21" eb="23">
      <t>コウジョウ</t>
    </rPh>
    <rPh sb="24" eb="25">
      <t>ム</t>
    </rPh>
    <phoneticPr fontId="1"/>
  </si>
  <si>
    <t xml:space="preserve">自主行動計画のフォローアップ調査アンケート
</t>
    <phoneticPr fontId="1"/>
  </si>
  <si>
    <r>
      <rPr>
        <sz val="11"/>
        <rFont val="游ゴシック"/>
        <family val="3"/>
        <charset val="128"/>
        <scheme val="minor"/>
      </rPr>
      <t>　 　</t>
    </r>
    <r>
      <rPr>
        <u val="double"/>
        <sz val="11"/>
        <rFont val="游ゴシック"/>
        <family val="3"/>
        <charset val="128"/>
        <scheme val="minor"/>
      </rPr>
      <t>10月24日（木）開始</t>
    </r>
    <rPh sb="12" eb="14">
      <t>カイシ</t>
    </rPh>
    <phoneticPr fontId="1"/>
  </si>
  <si>
    <t xml:space="preserve">        アンケートはパソコン、スマートフォンでもご回答頂けます。</t>
    <phoneticPr fontId="1"/>
  </si>
  <si>
    <t xml:space="preserve">        WEBアンケートURL :</t>
    <phoneticPr fontId="1"/>
  </si>
  <si>
    <t xml:space="preserve">        https://fispa.gr.jp/survey/index.php/638155?lang=ja</t>
    <phoneticPr fontId="1"/>
  </si>
  <si>
    <t>令和6年10月</t>
    <rPh sb="0" eb="2">
      <t>レイワ</t>
    </rPh>
    <rPh sb="3" eb="4">
      <t>ネン</t>
    </rPh>
    <rPh sb="6" eb="7">
      <t>ガツ</t>
    </rPh>
    <phoneticPr fontId="1"/>
  </si>
  <si>
    <t>日本繊維産業連盟　　　　　　　　　　　　　　　　　　　　　　　　　　　　</t>
    <rPh sb="0" eb="2">
      <t>ニホン</t>
    </rPh>
    <rPh sb="2" eb="4">
      <t>センイ</t>
    </rPh>
    <rPh sb="4" eb="6">
      <t>サンギョウ</t>
    </rPh>
    <rPh sb="6" eb="8">
      <t>レンメイ</t>
    </rPh>
    <phoneticPr fontId="1"/>
  </si>
  <si>
    <t>　繊維産業流通構造改革推進協議会</t>
    <rPh sb="1" eb="3">
      <t>センイ</t>
    </rPh>
    <rPh sb="3" eb="5">
      <t>サンギョウ</t>
    </rPh>
    <rPh sb="5" eb="7">
      <t>リュウツウ</t>
    </rPh>
    <rPh sb="7" eb="9">
      <t>コウゾウ</t>
    </rPh>
    <rPh sb="9" eb="11">
      <t>カイカク</t>
    </rPh>
    <rPh sb="11" eb="13">
      <t>スイシン</t>
    </rPh>
    <rPh sb="13" eb="16">
      <t>キョウギカイ</t>
    </rPh>
    <phoneticPr fontId="1"/>
  </si>
  <si>
    <t>アンケートの回答方法について</t>
    <rPh sb="6" eb="8">
      <t>カイトウ</t>
    </rPh>
    <rPh sb="8" eb="10">
      <t>ホウホウ</t>
    </rPh>
    <phoneticPr fontId="1"/>
  </si>
  <si>
    <t>ご注意事項：</t>
  </si>
  <si>
    <t>このアンケートは、基本情報の回答、発注側事業者調査票、受注側事業者調査票</t>
    <rPh sb="9" eb="11">
      <t>キホン</t>
    </rPh>
    <rPh sb="11" eb="13">
      <t>ジョウホウ</t>
    </rPh>
    <rPh sb="14" eb="16">
      <t>カイトウ</t>
    </rPh>
    <rPh sb="27" eb="29">
      <t>ジュチュウ</t>
    </rPh>
    <rPh sb="29" eb="30">
      <t>ガワ</t>
    </rPh>
    <rPh sb="30" eb="33">
      <t>ジギョウシャ</t>
    </rPh>
    <rPh sb="33" eb="36">
      <t>チョウサヒョウ</t>
    </rPh>
    <phoneticPr fontId="1"/>
  </si>
  <si>
    <t>としての回答の3章に分かれています。</t>
    <phoneticPr fontId="1"/>
  </si>
  <si>
    <t>・基本情報はすべてお答えください。</t>
    <rPh sb="1" eb="3">
      <t>キホン</t>
    </rPh>
    <rPh sb="3" eb="5">
      <t>ジョウホウ</t>
    </rPh>
    <rPh sb="10" eb="11">
      <t>コタ</t>
    </rPh>
    <phoneticPr fontId="1"/>
  </si>
  <si>
    <r>
      <t>・「発注側事業者」「受注側事業者」</t>
    </r>
    <r>
      <rPr>
        <u val="double"/>
        <sz val="11"/>
        <color theme="1"/>
        <rFont val="游ゴシック"/>
        <family val="3"/>
        <charset val="128"/>
        <scheme val="minor"/>
      </rPr>
      <t>どちらの立場にも該当する場合</t>
    </r>
    <r>
      <rPr>
        <sz val="11"/>
        <color theme="1"/>
        <rFont val="游ゴシック"/>
        <family val="3"/>
        <charset val="128"/>
        <scheme val="minor"/>
      </rPr>
      <t>は</t>
    </r>
    <rPh sb="2" eb="4">
      <t>ハッチュウ</t>
    </rPh>
    <rPh sb="4" eb="5">
      <t>ガワ</t>
    </rPh>
    <rPh sb="5" eb="8">
      <t>ジギョウシャ</t>
    </rPh>
    <rPh sb="10" eb="12">
      <t>ジュチュウ</t>
    </rPh>
    <rPh sb="12" eb="13">
      <t>ガワ</t>
    </rPh>
    <rPh sb="13" eb="16">
      <t>ジギョウシャ</t>
    </rPh>
    <rPh sb="21" eb="23">
      <t>タチバ</t>
    </rPh>
    <rPh sb="25" eb="27">
      <t>ガイトウ</t>
    </rPh>
    <rPh sb="29" eb="31">
      <t>バアイ</t>
    </rPh>
    <phoneticPr fontId="1"/>
  </si>
  <si>
    <t>→すべて回答してください</t>
    <phoneticPr fontId="1"/>
  </si>
  <si>
    <r>
      <t>・「発注側事業者」「受注側事業者」</t>
    </r>
    <r>
      <rPr>
        <u val="double"/>
        <sz val="11"/>
        <color theme="1"/>
        <rFont val="游ゴシック"/>
        <family val="3"/>
        <charset val="128"/>
        <scheme val="minor"/>
      </rPr>
      <t>いずれかの立場に該当する場合</t>
    </r>
    <r>
      <rPr>
        <sz val="11"/>
        <color theme="1"/>
        <rFont val="游ゴシック"/>
        <family val="3"/>
        <charset val="128"/>
        <scheme val="minor"/>
      </rPr>
      <t>は</t>
    </r>
    <rPh sb="2" eb="4">
      <t>ハッチュウ</t>
    </rPh>
    <rPh sb="4" eb="5">
      <t>ガワ</t>
    </rPh>
    <rPh sb="5" eb="8">
      <t>ジギョウシャ</t>
    </rPh>
    <rPh sb="10" eb="12">
      <t>ジュチュウ</t>
    </rPh>
    <rPh sb="12" eb="13">
      <t>ガワ</t>
    </rPh>
    <rPh sb="13" eb="16">
      <t>ジギョウシャ</t>
    </rPh>
    <rPh sb="22" eb="24">
      <t>タチバ</t>
    </rPh>
    <rPh sb="25" eb="27">
      <t>ガイトウ</t>
    </rPh>
    <rPh sb="29" eb="31">
      <t>バアイ</t>
    </rPh>
    <phoneticPr fontId="1"/>
  </si>
  <si>
    <t>→該当する方に回答してください</t>
    <phoneticPr fontId="1"/>
  </si>
  <si>
    <t>回答方法：</t>
  </si>
  <si>
    <t>■オンラインでの回答【10月24日（木）開始】</t>
    <phoneticPr fontId="1"/>
  </si>
  <si>
    <t>QRコードを読み取っていただくことで、アンケートのページにアクセスできます。</t>
    <phoneticPr fontId="1"/>
  </si>
  <si>
    <t xml:space="preserve">順にご回答いただくことで、必要のない項目は表記されず進みますので、
</t>
    <rPh sb="0" eb="1">
      <t>ジュン</t>
    </rPh>
    <rPh sb="3" eb="5">
      <t>カイトウ</t>
    </rPh>
    <rPh sb="13" eb="15">
      <t>ヒツヨウ</t>
    </rPh>
    <rPh sb="18" eb="20">
      <t>コウモク</t>
    </rPh>
    <rPh sb="21" eb="23">
      <t>ヒョウキ</t>
    </rPh>
    <rPh sb="26" eb="27">
      <t>スス</t>
    </rPh>
    <phoneticPr fontId="1"/>
  </si>
  <si>
    <t>わかりやすくお勧めです。</t>
    <phoneticPr fontId="1"/>
  </si>
  <si>
    <t>※途中で回答を中断した場合でも再開することが可能です。</t>
    <rPh sb="1" eb="3">
      <t>トチュウ</t>
    </rPh>
    <rPh sb="4" eb="6">
      <t>カイトウ</t>
    </rPh>
    <rPh sb="7" eb="9">
      <t>チュウダン</t>
    </rPh>
    <rPh sb="11" eb="13">
      <t>バアイ</t>
    </rPh>
    <rPh sb="15" eb="17">
      <t>サイカイ</t>
    </rPh>
    <rPh sb="22" eb="24">
      <t>カノウ</t>
    </rPh>
    <phoneticPr fontId="1"/>
  </si>
  <si>
    <t xml:space="preserve"> WEBアンケートURL :</t>
    <phoneticPr fontId="1"/>
  </si>
  <si>
    <t>https://fispa.gr.jp/survey/index.php/638155?lang=ja</t>
    <phoneticPr fontId="1"/>
  </si>
  <si>
    <t>■用紙での回答</t>
    <phoneticPr fontId="1"/>
  </si>
  <si>
    <t>用紙にご記入される方は、別途配布されたアンケート用紙をご利用ください。</t>
    <phoneticPr fontId="1"/>
  </si>
  <si>
    <t>■エクセルデータでの回答</t>
    <phoneticPr fontId="1"/>
  </si>
  <si>
    <t>回答を入力する際、数字はすべて半角でおねがいします。</t>
    <rPh sb="0" eb="2">
      <t>カイトウ</t>
    </rPh>
    <rPh sb="3" eb="5">
      <t>ニュウリョク</t>
    </rPh>
    <rPh sb="7" eb="8">
      <t>サイ</t>
    </rPh>
    <rPh sb="9" eb="11">
      <t>スウジ</t>
    </rPh>
    <rPh sb="15" eb="17">
      <t>ハンカク</t>
    </rPh>
    <phoneticPr fontId="1"/>
  </si>
  <si>
    <t>回答形式：</t>
  </si>
  <si>
    <r>
      <t>■単一回答</t>
    </r>
    <r>
      <rPr>
        <sz val="11"/>
        <color theme="1"/>
        <rFont val="游ゴシック"/>
        <family val="2"/>
        <charset val="128"/>
        <scheme val="minor"/>
      </rPr>
      <t>：選択肢の中から1つをお選びください。</t>
    </r>
    <rPh sb="1" eb="2">
      <t>タン</t>
    </rPh>
    <phoneticPr fontId="1"/>
  </si>
  <si>
    <r>
      <t>■複数回答</t>
    </r>
    <r>
      <rPr>
        <sz val="11"/>
        <color theme="1"/>
        <rFont val="游ゴシック"/>
        <family val="2"/>
        <charset val="128"/>
        <scheme val="minor"/>
      </rPr>
      <t>：</t>
    </r>
    <r>
      <rPr>
        <u val="double"/>
        <sz val="11"/>
        <color theme="1"/>
        <rFont val="游ゴシック"/>
        <family val="3"/>
        <charset val="128"/>
        <scheme val="minor"/>
      </rPr>
      <t>回答欄には選択する数字を、上から順番にご記入ください。</t>
    </r>
    <phoneticPr fontId="1"/>
  </si>
  <si>
    <t>例）</t>
    <rPh sb="0" eb="1">
      <t>レイ</t>
    </rPh>
    <phoneticPr fontId="1"/>
  </si>
  <si>
    <r>
      <t>■数値回答</t>
    </r>
    <r>
      <rPr>
        <sz val="11"/>
        <color theme="1"/>
        <rFont val="游ゴシック"/>
        <family val="2"/>
        <charset val="128"/>
        <scheme val="minor"/>
      </rPr>
      <t>：数字はすべて半角文字でご入力くださいますようお願い申し上げます。</t>
    </r>
    <phoneticPr fontId="1"/>
  </si>
  <si>
    <r>
      <t>■自由記述回答</t>
    </r>
    <r>
      <rPr>
        <sz val="11"/>
        <color theme="1"/>
        <rFont val="游ゴシック"/>
        <family val="2"/>
        <charset val="128"/>
        <scheme val="minor"/>
      </rPr>
      <t>：ご自由にご記入ください。</t>
    </r>
    <phoneticPr fontId="1"/>
  </si>
  <si>
    <t>日本繊維輸出組合</t>
    <rPh sb="0" eb="2">
      <t>ニホン</t>
    </rPh>
    <rPh sb="2" eb="4">
      <t>センイ</t>
    </rPh>
    <rPh sb="4" eb="6">
      <t>ユシュツ</t>
    </rPh>
    <rPh sb="6" eb="8">
      <t>クミアイ</t>
    </rPh>
    <phoneticPr fontId="1"/>
  </si>
  <si>
    <t>日本繊維輸入組合</t>
    <rPh sb="0" eb="2">
      <t>ニホン</t>
    </rPh>
    <rPh sb="2" eb="4">
      <t>センイ</t>
    </rPh>
    <rPh sb="4" eb="6">
      <t>ユニュウ</t>
    </rPh>
    <rPh sb="6" eb="8">
      <t>クミアイ</t>
    </rPh>
    <phoneticPr fontId="1"/>
  </si>
  <si>
    <t>(日本繊維産業連盟/繊維産業流通構造改革推進協議会)</t>
    <phoneticPr fontId="1"/>
  </si>
  <si>
    <t>繊維産業の適正取引の推進と生産性・付加価値向上に向けた</t>
  </si>
  <si>
    <t>自主行動計画のフォローアップ調査アンケート</t>
    <phoneticPr fontId="1"/>
  </si>
  <si>
    <t>　■ ご連絡先をご記入ください。</t>
    <rPh sb="4" eb="6">
      <t>レンラク</t>
    </rPh>
    <rPh sb="6" eb="7">
      <t>サキ</t>
    </rPh>
    <rPh sb="9" eb="11">
      <t>キニュウ</t>
    </rPh>
    <phoneticPr fontId="1"/>
  </si>
  <si>
    <t>※本アンケートは無記名式です。</t>
    <rPh sb="1" eb="2">
      <t>ホン</t>
    </rPh>
    <phoneticPr fontId="1"/>
  </si>
  <si>
    <t xml:space="preserve">  ご連絡先にご記入いただきました情報は、組合がアンケートの回収・管理において使用するためのもので、アンケート提出時には本紙を除外した上で提出します。</t>
    <rPh sb="3" eb="5">
      <t>レンラク</t>
    </rPh>
    <rPh sb="5" eb="6">
      <t>サキ</t>
    </rPh>
    <rPh sb="8" eb="10">
      <t>キニュウ</t>
    </rPh>
    <rPh sb="17" eb="19">
      <t>ジョウホウ</t>
    </rPh>
    <rPh sb="21" eb="23">
      <t>クミアイ</t>
    </rPh>
    <rPh sb="30" eb="32">
      <t>カイシュウ</t>
    </rPh>
    <rPh sb="33" eb="35">
      <t>カンリ</t>
    </rPh>
    <rPh sb="39" eb="41">
      <t>シヨウ</t>
    </rPh>
    <rPh sb="55" eb="57">
      <t>テイシュツ</t>
    </rPh>
    <rPh sb="57" eb="58">
      <t>ジ</t>
    </rPh>
    <rPh sb="60" eb="62">
      <t>ホンシ</t>
    </rPh>
    <rPh sb="63" eb="65">
      <t>ジョガイ</t>
    </rPh>
    <rPh sb="67" eb="68">
      <t>ウエ</t>
    </rPh>
    <rPh sb="69" eb="71">
      <t>テイシュツ</t>
    </rPh>
    <phoneticPr fontId="1"/>
  </si>
  <si>
    <t>【ご連絡先】</t>
    <rPh sb="2" eb="4">
      <t>レンラク</t>
    </rPh>
    <rPh sb="4" eb="5">
      <t>サキ</t>
    </rPh>
    <phoneticPr fontId="1"/>
  </si>
  <si>
    <t>会社名</t>
    <rPh sb="0" eb="2">
      <t>カイシャ</t>
    </rPh>
    <rPh sb="2" eb="3">
      <t>メイ</t>
    </rPh>
    <phoneticPr fontId="1"/>
  </si>
  <si>
    <t>お名前</t>
    <rPh sb="1" eb="3">
      <t>ナマエ</t>
    </rPh>
    <phoneticPr fontId="1"/>
  </si>
  <si>
    <t>所属</t>
    <rPh sb="0" eb="2">
      <t>ショゾク</t>
    </rPh>
    <phoneticPr fontId="1"/>
  </si>
  <si>
    <t>電話</t>
    <rPh sb="0" eb="2">
      <t>デンワ</t>
    </rPh>
    <phoneticPr fontId="1"/>
  </si>
  <si>
    <t>Eメール</t>
    <phoneticPr fontId="1"/>
  </si>
  <si>
    <t>＊回答が難しい設問は空欄（答えられる範囲）で構いません。</t>
    <phoneticPr fontId="1"/>
  </si>
  <si>
    <t>　　　　お問合せ・ご返送先</t>
    <rPh sb="5" eb="7">
      <t>トイアワ</t>
    </rPh>
    <rPh sb="10" eb="12">
      <t>ヘンソウ</t>
    </rPh>
    <rPh sb="12" eb="13">
      <t>サキ</t>
    </rPh>
    <phoneticPr fontId="1"/>
  </si>
  <si>
    <t>日本繊維輸出組合・日本繊維輸入組合（担当：神谷、森）
電    話： 03-3270-0791
Eメール： 0031@jtia.or.jp</t>
    <phoneticPr fontId="1"/>
  </si>
  <si>
    <t>＊提出期限：</t>
    <rPh sb="1" eb="3">
      <t>テイシュツ</t>
    </rPh>
    <rPh sb="3" eb="5">
      <t>キゲン</t>
    </rPh>
    <phoneticPr fontId="1"/>
  </si>
  <si>
    <t>２０２４年１１月８日（金）</t>
    <phoneticPr fontId="1"/>
  </si>
  <si>
    <t>＊提出先：</t>
    <rPh sb="1" eb="3">
      <t>テイシュツ</t>
    </rPh>
    <rPh sb="3" eb="4">
      <t>サキ</t>
    </rPh>
    <phoneticPr fontId="1"/>
  </si>
  <si>
    <t>0021＠jtai.or.jp　（井上）</t>
    <rPh sb="17" eb="19">
      <t>イノウエ</t>
    </rPh>
    <phoneticPr fontId="1"/>
  </si>
  <si>
    <t>※皆様のお手間をなるべく省けるよう、Web上で回答をご入力いただける「Web回答表」をご用意しておりますので、ご活用いただければ幸いです。「Web回答表」の詳細につきましては、シート「説明文章」をご参照ください。</t>
    <rPh sb="21" eb="22">
      <t>ジョウ</t>
    </rPh>
    <rPh sb="23" eb="25">
      <t>カイトウ</t>
    </rPh>
    <rPh sb="27" eb="29">
      <t>ニュウリョク</t>
    </rPh>
    <rPh sb="38" eb="40">
      <t>カイトウ</t>
    </rPh>
    <rPh sb="40" eb="41">
      <t>ヒョウ</t>
    </rPh>
    <rPh sb="44" eb="46">
      <t>ヨウイ</t>
    </rPh>
    <rPh sb="73" eb="75">
      <t>カイトウ</t>
    </rPh>
    <rPh sb="75" eb="76">
      <t>ヒョウ</t>
    </rPh>
    <rPh sb="78" eb="80">
      <t>ショウサイ</t>
    </rPh>
    <rPh sb="92" eb="94">
      <t>セツメイ</t>
    </rPh>
    <rPh sb="94" eb="96">
      <t>ブンショウ</t>
    </rPh>
    <rPh sb="99" eb="101">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</si>
</sst>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游ゴシック"/>
      <family val="2"/>
      <charset val="128"/>
      <scheme val="minor"/>
    </font>
    <font>
      <sz val="6"/>
      <name val="游ゴシック"/>
      <family val="2"/>
      <charset val="128"/>
      <scheme val="minor"/>
    </font>
    <font>
      <sz val="12"/>
      <color theme="1"/>
      <name val="Yu Gothic UI"/>
      <family val="3"/>
      <charset val="128"/>
    </font>
    <font>
      <b/>
      <u/>
      <sz val="12"/>
      <color theme="1"/>
      <name val="Yu Gothic UI"/>
      <family val="3"/>
      <charset val="128"/>
    </font>
    <font>
      <b/>
      <sz val="16"/>
      <color theme="0"/>
      <name val="Yu Gothic UI"/>
      <family val="3"/>
      <charset val="128"/>
    </font>
    <font>
      <sz val="11"/>
      <color theme="1"/>
      <name val="Yu Gothic UI"/>
      <family val="3"/>
      <charset val="128"/>
    </font>
    <font>
      <b/>
      <sz val="14"/>
      <color theme="1"/>
      <name val="Yu Gothic UI"/>
      <family val="3"/>
      <charset val="128"/>
    </font>
    <font>
      <b/>
      <sz val="11"/>
      <color theme="1"/>
      <name val="Yu Gothic UI"/>
      <family val="3"/>
      <charset val="128"/>
    </font>
    <font>
      <sz val="9"/>
      <color theme="1"/>
      <name val="Yu Gothic UI"/>
      <family val="3"/>
      <charset val="128"/>
    </font>
    <font>
      <sz val="10"/>
      <color theme="1"/>
      <name val="Yu Gothic UI"/>
      <family val="3"/>
      <charset val="128"/>
    </font>
    <font>
      <sz val="10.5"/>
      <color theme="1"/>
      <name val="Yu Gothic UI"/>
      <family val="3"/>
      <charset val="128"/>
    </font>
    <font>
      <b/>
      <sz val="10"/>
      <color theme="1"/>
      <name val="Yu Gothic UI"/>
      <family val="3"/>
      <charset val="128"/>
    </font>
    <font>
      <sz val="10"/>
      <color rgb="FF000000"/>
      <name val="Yu Gothic UI"/>
      <family val="3"/>
      <charset val="128"/>
    </font>
    <font>
      <b/>
      <sz val="9"/>
      <color theme="1"/>
      <name val="Yu Gothic UI"/>
      <family val="3"/>
      <charset val="128"/>
    </font>
    <font>
      <sz val="8"/>
      <color theme="1"/>
      <name val="Yu Gothic UI"/>
      <family val="3"/>
      <charset val="128"/>
    </font>
    <font>
      <sz val="16"/>
      <color theme="1"/>
      <name val="Yu Gothic UI"/>
      <family val="3"/>
      <charset val="128"/>
    </font>
    <font>
      <b/>
      <sz val="10.5"/>
      <color theme="1"/>
      <name val="Yu Gothic UI"/>
      <family val="3"/>
      <charset val="128"/>
    </font>
    <font>
      <b/>
      <u val="double"/>
      <sz val="10"/>
      <color theme="1"/>
      <name val="Yu Gothic UI"/>
      <family val="3"/>
      <charset val="128"/>
    </font>
    <font>
      <b/>
      <sz val="12"/>
      <color theme="1"/>
      <name val="Yu Gothic UI"/>
      <family val="3"/>
      <charset val="128"/>
    </font>
    <font>
      <b/>
      <u/>
      <sz val="10"/>
      <color theme="1"/>
      <name val="Yu Gothic UI"/>
      <family val="3"/>
      <charset val="128"/>
    </font>
    <font>
      <sz val="14"/>
      <color theme="1"/>
      <name val="Yu Gothic UI"/>
      <family val="3"/>
      <charset val="128"/>
    </font>
    <font>
      <b/>
      <u val="double"/>
      <sz val="11"/>
      <color theme="1"/>
      <name val="Yu Gothic UI"/>
      <family val="3"/>
      <charset val="128"/>
    </font>
    <font>
      <b/>
      <u/>
      <sz val="11"/>
      <color theme="1"/>
      <name val="Yu Gothic UI"/>
      <family val="3"/>
      <charset val="128"/>
    </font>
    <font>
      <sz val="9"/>
      <color rgb="FF000000"/>
      <name val="Yu Gothic UI"/>
      <family val="3"/>
      <charset val="128"/>
    </font>
    <font>
      <sz val="9"/>
      <name val="Yu Gothic UI"/>
      <family val="3"/>
      <charset val="128"/>
    </font>
    <font>
      <sz val="10"/>
      <name val="ＭＳ 明朝"/>
      <family val="1"/>
      <charset val="128"/>
    </font>
    <font>
      <sz val="10"/>
      <name val="Yu Gothic UI"/>
      <family val="3"/>
      <charset val="128"/>
    </font>
    <font>
      <u/>
      <sz val="10"/>
      <color theme="1"/>
      <name val="Yu Gothic UI"/>
      <family val="3"/>
      <charset val="128"/>
    </font>
    <font>
      <u/>
      <sz val="12"/>
      <color theme="1"/>
      <name val="Yu Gothic UI"/>
      <family val="3"/>
      <charset val="128"/>
    </font>
    <font>
      <u/>
      <sz val="11"/>
      <color theme="1"/>
      <name val="Yu Gothic UI"/>
      <family val="3"/>
      <charset val="128"/>
    </font>
    <font>
      <sz val="12"/>
      <name val="Yu Gothic UI"/>
      <family val="3"/>
      <charset val="128"/>
    </font>
    <font>
      <b/>
      <u/>
      <sz val="12"/>
      <color rgb="FFFF6600"/>
      <name val="Yu Gothic UI"/>
      <family val="3"/>
      <charset val="128"/>
    </font>
    <font>
      <b/>
      <sz val="12"/>
      <color rgb="FFFF6600"/>
      <name val="Yu Gothic UI"/>
      <family val="3"/>
      <charset val="128"/>
    </font>
    <font>
      <b/>
      <sz val="12"/>
      <color theme="4" tint="-0.249977111117893"/>
      <name val="Yu Gothic UI"/>
      <family val="3"/>
      <charset val="128"/>
    </font>
    <font>
      <sz val="9"/>
      <color theme="1"/>
      <name val="Meiryo UI"/>
      <family val="3"/>
      <charset val="128"/>
    </font>
    <font>
      <b/>
      <u/>
      <sz val="10"/>
      <name val="Yu Gothic UI"/>
      <family val="3"/>
      <charset val="128"/>
    </font>
    <font>
      <sz val="11"/>
      <name val="Yu Gothic UI"/>
      <family val="3"/>
      <charset val="128"/>
    </font>
    <font>
      <sz val="11"/>
      <color theme="1"/>
      <name val="游ゴシック"/>
      <family val="2"/>
      <charset val="128"/>
      <scheme val="minor"/>
    </font>
    <font>
      <b/>
      <u/>
      <sz val="10.5"/>
      <color theme="1"/>
      <name val="Yu Gothic UI"/>
      <family val="3"/>
      <charset val="128"/>
    </font>
    <font>
      <b/>
      <sz val="11"/>
      <name val="Yu Gothic UI"/>
      <family val="3"/>
      <charset val="128"/>
    </font>
    <font>
      <u/>
      <sz val="12"/>
      <name val="Yu Gothic UI"/>
      <family val="3"/>
      <charset val="128"/>
    </font>
    <font>
      <b/>
      <u/>
      <sz val="12"/>
      <name val="Yu Gothic UI"/>
      <family val="3"/>
      <charset val="128"/>
    </font>
    <font>
      <b/>
      <sz val="10"/>
      <color theme="0"/>
      <name val="Yu Gothic UI"/>
      <family val="3"/>
      <charset val="128"/>
    </font>
    <font>
      <sz val="10.5"/>
      <name val="Yu Gothic UI"/>
      <family val="3"/>
      <charset val="128"/>
    </font>
    <font>
      <sz val="11"/>
      <name val="游ゴシック"/>
      <family val="3"/>
      <charset val="128"/>
      <scheme val="minor"/>
    </font>
    <font>
      <b/>
      <sz val="11"/>
      <name val="游ゴシック"/>
      <family val="3"/>
      <charset val="128"/>
      <scheme val="minor"/>
    </font>
    <font>
      <b/>
      <sz val="18"/>
      <name val="游ゴシック"/>
      <family val="3"/>
      <charset val="128"/>
      <scheme val="minor"/>
    </font>
    <font>
      <b/>
      <sz val="16"/>
      <name val="游ゴシック"/>
      <family val="3"/>
      <charset val="128"/>
      <scheme val="minor"/>
    </font>
    <font>
      <sz val="16"/>
      <name val="游ゴシック"/>
      <family val="3"/>
      <charset val="128"/>
      <scheme val="minor"/>
    </font>
    <font>
      <u val="double"/>
      <sz val="11"/>
      <name val="游ゴシック"/>
      <family val="3"/>
      <charset val="128"/>
      <scheme val="minor"/>
    </font>
    <font>
      <b/>
      <sz val="14"/>
      <name val="游ゴシック"/>
      <family val="3"/>
      <charset val="128"/>
      <scheme val="minor"/>
    </font>
    <font>
      <b/>
      <sz val="13.5"/>
      <color theme="0"/>
      <name val="游ゴシック"/>
      <family val="3"/>
      <charset val="128"/>
      <scheme val="minor"/>
    </font>
    <font>
      <b/>
      <sz val="12"/>
      <color theme="1"/>
      <name val="游ゴシック"/>
      <family val="3"/>
      <charset val="128"/>
      <scheme val="minor"/>
    </font>
    <font>
      <u val="double"/>
      <sz val="11"/>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游ゴシック Light"/>
      <family val="3"/>
      <charset val="128"/>
      <scheme val="major"/>
    </font>
    <font>
      <sz val="16"/>
      <name val="游ゴシック Light"/>
      <family val="3"/>
      <charset val="128"/>
      <scheme val="major"/>
    </font>
    <font>
      <b/>
      <sz val="12"/>
      <name val="游ゴシック Light"/>
      <family val="3"/>
      <charset val="128"/>
      <scheme val="major"/>
    </font>
    <font>
      <b/>
      <u/>
      <sz val="14"/>
      <name val="游ゴシック Light"/>
      <family val="3"/>
      <charset val="128"/>
      <scheme val="major"/>
    </font>
    <font>
      <sz val="12"/>
      <name val="游ゴシック Light"/>
      <family val="3"/>
      <charset val="128"/>
      <scheme val="major"/>
    </font>
    <font>
      <sz val="12"/>
      <color theme="1"/>
      <name val="游ゴシック Light"/>
      <family val="3"/>
      <charset val="128"/>
      <scheme val="major"/>
    </font>
    <font>
      <sz val="10"/>
      <name val="游ゴシック Light"/>
      <family val="3"/>
      <charset val="128"/>
      <scheme val="major"/>
    </font>
  </fonts>
  <fills count="18">
    <fill>
      <patternFill patternType="none"/>
    </fill>
    <fill>
      <patternFill patternType="gray125"/>
    </fill>
    <fill>
      <patternFill patternType="solid">
        <fgColor rgb="FFD0CECE"/>
        <bgColor indexed="64"/>
      </patternFill>
    </fill>
    <fill>
      <patternFill patternType="solid">
        <fgColor theme="0" tint="-0.14999847407452621"/>
        <bgColor indexed="64"/>
      </patternFill>
    </fill>
    <fill>
      <patternFill patternType="solid">
        <fgColor rgb="FFFF6600"/>
        <bgColor indexed="64"/>
      </patternFill>
    </fill>
    <fill>
      <patternFill patternType="solid">
        <fgColor rgb="FF0070C0"/>
        <bgColor indexed="64"/>
      </patternFill>
    </fill>
    <fill>
      <patternFill patternType="solid">
        <fgColor indexed="45"/>
        <bgColor indexed="64"/>
      </patternFill>
    </fill>
    <fill>
      <patternFill patternType="solid">
        <fgColor indexed="24"/>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AFFCD"/>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style="thin">
        <color indexed="64"/>
      </bottom>
      <diagonal/>
    </border>
    <border>
      <left style="thin">
        <color indexed="64"/>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auto="1"/>
      </left>
      <right style="thin">
        <color indexed="64"/>
      </right>
      <top/>
      <bottom/>
      <diagonal/>
    </border>
    <border>
      <left style="thin">
        <color indexed="64"/>
      </left>
      <right style="medium">
        <color auto="1"/>
      </right>
      <top/>
      <bottom/>
      <diagonal/>
    </border>
    <border>
      <left style="medium">
        <color auto="1"/>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auto="1"/>
      </right>
      <top/>
      <bottom style="medium">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style="dashed">
        <color indexed="64"/>
      </top>
      <bottom style="thin">
        <color indexed="64"/>
      </bottom>
      <diagonal/>
    </border>
    <border>
      <left style="dott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dotted">
        <color indexed="64"/>
      </top>
      <bottom/>
      <diagonal/>
    </border>
    <border>
      <left/>
      <right/>
      <top style="dashed">
        <color indexed="64"/>
      </top>
      <bottom style="thin">
        <color indexed="64"/>
      </bottom>
      <diagonal/>
    </border>
    <border>
      <left style="thin">
        <color indexed="64"/>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6">
    <xf numFmtId="0" fontId="0" fillId="0" borderId="0">
      <alignment vertical="center"/>
    </xf>
    <xf numFmtId="0" fontId="25" fillId="0" borderId="0"/>
    <xf numFmtId="38" fontId="25" fillId="0" borderId="0" applyFont="0" applyFill="0" applyBorder="0" applyAlignment="0" applyProtection="0"/>
    <xf numFmtId="0" fontId="37" fillId="0" borderId="0">
      <alignment vertical="center"/>
    </xf>
    <xf numFmtId="38" fontId="37" fillId="0" borderId="0" applyFont="0" applyFill="0" applyBorder="0" applyAlignment="0" applyProtection="0">
      <alignment vertical="center"/>
    </xf>
    <xf numFmtId="0" fontId="37" fillId="0" borderId="0">
      <alignment vertical="center"/>
    </xf>
  </cellStyleXfs>
  <cellXfs count="574">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lignment vertical="center"/>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9" fillId="0" borderId="0" xfId="0" applyFont="1" applyAlignment="1">
      <alignment horizontal="left" vertical="center" wrapText="1"/>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11" fillId="0" borderId="29" xfId="0" applyFont="1" applyBorder="1" applyAlignment="1">
      <alignment horizontal="left" vertical="center" wrapText="1"/>
    </xf>
    <xf numFmtId="0" fontId="9" fillId="0" borderId="0" xfId="0" applyFont="1" applyAlignment="1">
      <alignment horizontal="left" vertical="center"/>
    </xf>
    <xf numFmtId="0" fontId="9" fillId="0" borderId="13" xfId="0" applyFont="1" applyBorder="1" applyAlignment="1">
      <alignment horizontal="left" vertical="center" wrapText="1"/>
    </xf>
    <xf numFmtId="0" fontId="9" fillId="0" borderId="36" xfId="0" applyFont="1" applyBorder="1" applyAlignment="1">
      <alignment horizontal="left" vertical="center" wrapText="1"/>
    </xf>
    <xf numFmtId="0" fontId="9" fillId="0" borderId="15" xfId="0" applyFont="1" applyBorder="1" applyAlignment="1">
      <alignment horizontal="left" vertical="center" wrapText="1"/>
    </xf>
    <xf numFmtId="0" fontId="9" fillId="0" borderId="25" xfId="0" applyFont="1" applyBorder="1" applyAlignment="1">
      <alignment horizontal="left" vertical="center"/>
    </xf>
    <xf numFmtId="0" fontId="9" fillId="0" borderId="26" xfId="0" applyFont="1" applyBorder="1" applyAlignment="1">
      <alignment horizontal="left" vertical="center"/>
    </xf>
    <xf numFmtId="0" fontId="9" fillId="0" borderId="31" xfId="0" applyFont="1" applyBorder="1" applyAlignment="1">
      <alignment horizontal="left" vertical="center"/>
    </xf>
    <xf numFmtId="0" fontId="5" fillId="0" borderId="0" xfId="0" applyFont="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11" fillId="0" borderId="0" xfId="0" applyFont="1" applyAlignment="1">
      <alignment horizontal="left" vertical="center"/>
    </xf>
    <xf numFmtId="0" fontId="9" fillId="0" borderId="27" xfId="0" applyFont="1" applyBorder="1" applyAlignment="1">
      <alignment horizontal="left" vertical="center"/>
    </xf>
    <xf numFmtId="0" fontId="9" fillId="0" borderId="30" xfId="0" applyFont="1" applyBorder="1" applyAlignment="1">
      <alignment horizontal="left" vertical="center"/>
    </xf>
    <xf numFmtId="0" fontId="9" fillId="0" borderId="32" xfId="0" applyFont="1" applyBorder="1" applyAlignment="1">
      <alignment horizontal="left" vertical="center"/>
    </xf>
    <xf numFmtId="0" fontId="9" fillId="0" borderId="33" xfId="0" applyFont="1" applyBorder="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lignment vertical="center"/>
    </xf>
    <xf numFmtId="0" fontId="5" fillId="0" borderId="29" xfId="0" applyFont="1" applyBorder="1">
      <alignment vertical="center"/>
    </xf>
    <xf numFmtId="0" fontId="9" fillId="0" borderId="16" xfId="0" applyFont="1" applyBorder="1" applyAlignment="1">
      <alignment horizontal="justify" vertical="center"/>
    </xf>
    <xf numFmtId="0" fontId="9" fillId="0" borderId="17" xfId="0" applyFont="1" applyBorder="1" applyAlignment="1">
      <alignment horizontal="justify" vertical="center"/>
    </xf>
    <xf numFmtId="0" fontId="9" fillId="0" borderId="18" xfId="0" applyFont="1" applyBorder="1" applyAlignment="1">
      <alignment horizontal="justify" vertical="center"/>
    </xf>
    <xf numFmtId="0" fontId="9" fillId="0" borderId="19" xfId="0" applyFont="1" applyBorder="1" applyAlignment="1">
      <alignment horizontal="justify" vertical="center"/>
    </xf>
    <xf numFmtId="0" fontId="9" fillId="0" borderId="20" xfId="0" applyFont="1" applyBorder="1" applyAlignment="1">
      <alignment horizontal="justify" vertical="center"/>
    </xf>
    <xf numFmtId="0" fontId="9" fillId="0" borderId="21" xfId="0" applyFont="1" applyBorder="1" applyAlignment="1">
      <alignment horizontal="justify" vertical="center"/>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19"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1"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18"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23" xfId="0" applyFont="1" applyBorder="1" applyAlignment="1">
      <alignment horizontal="justify" vertical="center" wrapText="1"/>
    </xf>
    <xf numFmtId="0" fontId="8" fillId="0" borderId="24" xfId="0" applyFont="1" applyBorder="1" applyAlignment="1">
      <alignment horizontal="justify" vertical="center" wrapText="1"/>
    </xf>
    <xf numFmtId="0" fontId="8" fillId="0" borderId="23" xfId="0" applyFont="1" applyBorder="1" applyAlignment="1">
      <alignment vertical="center" wrapText="1"/>
    </xf>
    <xf numFmtId="0" fontId="8" fillId="0" borderId="19"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21" xfId="0" applyFont="1" applyBorder="1" applyAlignment="1">
      <alignment horizontal="justify" vertical="center" wrapText="1"/>
    </xf>
    <xf numFmtId="0" fontId="5" fillId="0" borderId="30" xfId="0" applyFont="1" applyBorder="1">
      <alignment vertical="center"/>
    </xf>
    <xf numFmtId="0" fontId="9" fillId="0" borderId="35" xfId="0" applyFont="1" applyBorder="1" applyAlignment="1">
      <alignment horizontal="left" vertical="center" wrapText="1"/>
    </xf>
    <xf numFmtId="0" fontId="4" fillId="0" borderId="0" xfId="0" applyFont="1" applyAlignment="1">
      <alignment horizontal="lef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9" fillId="0" borderId="15" xfId="0" applyFont="1" applyBorder="1" applyAlignment="1">
      <alignment horizontal="left" vertical="center"/>
    </xf>
    <xf numFmtId="0" fontId="9" fillId="0" borderId="1" xfId="0" applyFont="1" applyBorder="1" applyAlignment="1">
      <alignment horizontal="left" vertical="center"/>
    </xf>
    <xf numFmtId="0" fontId="9" fillId="0" borderId="14" xfId="0" applyFont="1" applyBorder="1" applyAlignment="1">
      <alignment horizontal="left" vertical="center" wrapText="1"/>
    </xf>
    <xf numFmtId="0" fontId="9" fillId="0" borderId="39" xfId="0" applyFont="1" applyBorder="1" applyAlignment="1">
      <alignment horizontal="left" vertical="center" wrapText="1"/>
    </xf>
    <xf numFmtId="0" fontId="10" fillId="0" borderId="0" xfId="0" applyFont="1" applyAlignment="1">
      <alignment horizontal="left" vertical="center" wrapText="1"/>
    </xf>
    <xf numFmtId="0" fontId="9" fillId="0" borderId="5" xfId="0" applyFont="1" applyBorder="1" applyAlignment="1">
      <alignment horizontal="left" vertical="center" wrapText="1"/>
    </xf>
    <xf numFmtId="0" fontId="12" fillId="3" borderId="14" xfId="0" applyFont="1" applyFill="1" applyBorder="1" applyAlignment="1">
      <alignment horizontal="left" vertical="center"/>
    </xf>
    <xf numFmtId="0" fontId="12" fillId="3" borderId="13" xfId="0" applyFont="1" applyFill="1" applyBorder="1" applyAlignment="1">
      <alignment horizontal="left" vertical="center"/>
    </xf>
    <xf numFmtId="0" fontId="5" fillId="3" borderId="15" xfId="0" applyFont="1" applyFill="1" applyBorder="1" applyAlignment="1">
      <alignment horizontal="left" vertical="center"/>
    </xf>
    <xf numFmtId="0" fontId="9" fillId="0" borderId="34" xfId="0" applyFont="1" applyBorder="1" applyAlignment="1">
      <alignment horizontal="left" vertical="center"/>
    </xf>
    <xf numFmtId="0" fontId="14" fillId="0" borderId="0" xfId="0" applyFont="1" applyAlignment="1">
      <alignment horizontal="left" vertical="center" wrapText="1"/>
    </xf>
    <xf numFmtId="0" fontId="9" fillId="0" borderId="3" xfId="0" applyFont="1" applyBorder="1" applyAlignment="1">
      <alignment horizontal="left" vertical="center" wrapText="1"/>
    </xf>
    <xf numFmtId="0" fontId="5" fillId="0" borderId="32" xfId="0" applyFont="1" applyBorder="1" applyAlignment="1">
      <alignment horizontal="left" vertical="center"/>
    </xf>
    <xf numFmtId="0" fontId="11" fillId="0" borderId="18" xfId="0" applyFont="1" applyBorder="1" applyAlignment="1">
      <alignment horizontal="left" vertical="center" wrapText="1"/>
    </xf>
    <xf numFmtId="0" fontId="11" fillId="0" borderId="24" xfId="0" applyFont="1" applyBorder="1" applyAlignment="1">
      <alignment horizontal="left" vertical="center" wrapText="1"/>
    </xf>
    <xf numFmtId="0" fontId="11" fillId="0" borderId="21" xfId="0" applyFont="1" applyBorder="1" applyAlignment="1">
      <alignment horizontal="left" vertical="center" wrapText="1"/>
    </xf>
    <xf numFmtId="0" fontId="9" fillId="0" borderId="5" xfId="0" applyFont="1" applyBorder="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wrapText="1"/>
    </xf>
    <xf numFmtId="0" fontId="16" fillId="0" borderId="0" xfId="0" applyFont="1" applyAlignment="1">
      <alignment horizontal="left" vertical="center"/>
    </xf>
    <xf numFmtId="0" fontId="14" fillId="0" borderId="34" xfId="0" applyFont="1" applyBorder="1" applyAlignment="1">
      <alignment horizontal="left" vertical="center" wrapText="1"/>
    </xf>
    <xf numFmtId="0" fontId="19" fillId="0" borderId="0" xfId="0" applyFont="1" applyAlignment="1">
      <alignment horizontal="left" vertical="center"/>
    </xf>
    <xf numFmtId="0" fontId="9" fillId="0" borderId="40" xfId="0" applyFont="1" applyBorder="1" applyAlignment="1">
      <alignment horizontal="left" vertical="center"/>
    </xf>
    <xf numFmtId="0" fontId="9" fillId="0" borderId="38" xfId="0" applyFont="1" applyBorder="1" applyAlignment="1">
      <alignment horizontal="left" vertical="center"/>
    </xf>
    <xf numFmtId="0" fontId="6" fillId="3" borderId="0" xfId="0" applyFont="1" applyFill="1" applyAlignment="1">
      <alignment horizontal="left" vertical="center"/>
    </xf>
    <xf numFmtId="0" fontId="5" fillId="3" borderId="0" xfId="0" applyFont="1" applyFill="1" applyAlignment="1">
      <alignment horizontal="left" vertical="center"/>
    </xf>
    <xf numFmtId="0" fontId="18" fillId="0" borderId="0" xfId="0" applyFont="1" applyAlignment="1">
      <alignment horizontal="left" vertical="center"/>
    </xf>
    <xf numFmtId="0" fontId="9" fillId="0" borderId="36" xfId="0" applyFont="1" applyBorder="1" applyAlignment="1">
      <alignment horizontal="left" vertical="center"/>
    </xf>
    <xf numFmtId="0" fontId="8" fillId="0" borderId="40" xfId="0" applyFont="1" applyBorder="1" applyAlignment="1">
      <alignment horizontal="left" vertical="center" wrapText="1"/>
    </xf>
    <xf numFmtId="0" fontId="8" fillId="0" borderId="38" xfId="0" applyFont="1" applyBorder="1" applyAlignment="1">
      <alignment horizontal="left" vertical="center" wrapText="1"/>
    </xf>
    <xf numFmtId="0" fontId="8" fillId="0" borderId="34" xfId="0" applyFont="1" applyBorder="1" applyAlignment="1">
      <alignment horizontal="left" vertical="center" wrapText="1"/>
    </xf>
    <xf numFmtId="0" fontId="9" fillId="0" borderId="41" xfId="0" applyFont="1" applyBorder="1" applyAlignment="1">
      <alignment horizontal="left" vertical="center"/>
    </xf>
    <xf numFmtId="0" fontId="9" fillId="0" borderId="42" xfId="0" applyFont="1" applyBorder="1" applyAlignment="1">
      <alignment horizontal="left" vertical="center"/>
    </xf>
    <xf numFmtId="0" fontId="9" fillId="3" borderId="0" xfId="0" applyFont="1" applyFill="1" applyAlignment="1">
      <alignment horizontal="left" vertical="center"/>
    </xf>
    <xf numFmtId="0" fontId="20" fillId="3" borderId="0" xfId="0" applyFont="1" applyFill="1" applyAlignment="1">
      <alignment horizontal="left" vertical="center"/>
    </xf>
    <xf numFmtId="0" fontId="20" fillId="0" borderId="0" xfId="0" applyFont="1" applyAlignment="1">
      <alignment horizontal="left" vertical="center"/>
    </xf>
    <xf numFmtId="0" fontId="8" fillId="0" borderId="32" xfId="0" applyFont="1" applyBorder="1" applyAlignment="1">
      <alignment horizontal="left" vertical="center"/>
    </xf>
    <xf numFmtId="0" fontId="8" fillId="0" borderId="34" xfId="0" applyFont="1" applyBorder="1" applyAlignment="1">
      <alignment horizontal="left" vertical="center"/>
    </xf>
    <xf numFmtId="0" fontId="11" fillId="0" borderId="27" xfId="0" applyFont="1" applyBorder="1" applyAlignment="1">
      <alignment horizontal="left" vertical="center"/>
    </xf>
    <xf numFmtId="0" fontId="11" fillId="0" borderId="30" xfId="0" applyFont="1" applyBorder="1" applyAlignment="1">
      <alignment horizontal="left" vertical="center"/>
    </xf>
    <xf numFmtId="0" fontId="9" fillId="0" borderId="38" xfId="0" applyFont="1" applyBorder="1" applyAlignment="1">
      <alignment horizontal="left" vertical="center" wrapText="1"/>
    </xf>
    <xf numFmtId="0" fontId="9" fillId="0" borderId="44" xfId="0" applyFont="1" applyBorder="1" applyAlignment="1">
      <alignment horizontal="left" vertical="center" wrapText="1"/>
    </xf>
    <xf numFmtId="0" fontId="8" fillId="0" borderId="0" xfId="0" applyFont="1" applyAlignment="1">
      <alignment horizontal="left" vertical="top"/>
    </xf>
    <xf numFmtId="0" fontId="22" fillId="0" borderId="0" xfId="0" applyFont="1" applyAlignment="1">
      <alignment horizontal="left" vertical="center"/>
    </xf>
    <xf numFmtId="0" fontId="14" fillId="0" borderId="0" xfId="0" applyFont="1" applyAlignment="1">
      <alignment horizontal="center" vertical="center"/>
    </xf>
    <xf numFmtId="0" fontId="8" fillId="0" borderId="33" xfId="0" applyFont="1"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8" fillId="0" borderId="40" xfId="0" applyFont="1" applyBorder="1" applyAlignment="1">
      <alignment horizontal="left" vertical="top" wrapText="1"/>
    </xf>
    <xf numFmtId="0" fontId="8" fillId="0" borderId="38" xfId="0" applyFont="1" applyBorder="1" applyAlignment="1">
      <alignment horizontal="left" vertical="top" wrapText="1"/>
    </xf>
    <xf numFmtId="0" fontId="8" fillId="0" borderId="34" xfId="0" applyFont="1" applyBorder="1" applyAlignment="1">
      <alignment horizontal="left" vertical="top" wrapText="1"/>
    </xf>
    <xf numFmtId="0" fontId="5" fillId="0" borderId="15" xfId="0" applyFont="1" applyBorder="1" applyAlignment="1">
      <alignment horizontal="left" vertical="center"/>
    </xf>
    <xf numFmtId="0" fontId="24" fillId="0" borderId="0" xfId="0" applyFont="1">
      <alignment vertical="center"/>
    </xf>
    <xf numFmtId="0" fontId="26" fillId="0" borderId="16" xfId="0" applyFont="1" applyBorder="1">
      <alignment vertical="center"/>
    </xf>
    <xf numFmtId="0" fontId="26" fillId="0" borderId="23" xfId="0" applyFont="1" applyBorder="1">
      <alignment vertical="center"/>
    </xf>
    <xf numFmtId="0" fontId="9" fillId="0" borderId="24" xfId="0" applyFont="1" applyBorder="1">
      <alignment vertical="center"/>
    </xf>
    <xf numFmtId="0" fontId="26" fillId="0" borderId="24" xfId="0" applyFont="1" applyBorder="1">
      <alignment vertical="center"/>
    </xf>
    <xf numFmtId="0" fontId="26" fillId="0" borderId="22" xfId="0" applyFont="1" applyBorder="1">
      <alignment vertical="center"/>
    </xf>
    <xf numFmtId="0" fontId="26" fillId="0" borderId="24" xfId="0" applyFont="1" applyBorder="1" applyAlignment="1">
      <alignment horizontal="left" vertical="center"/>
    </xf>
    <xf numFmtId="0" fontId="9" fillId="0" borderId="22" xfId="0" applyFont="1" applyBorder="1">
      <alignment vertical="center"/>
    </xf>
    <xf numFmtId="0" fontId="9" fillId="0" borderId="23" xfId="0" applyFont="1" applyBorder="1">
      <alignment vertical="center"/>
    </xf>
    <xf numFmtId="0" fontId="7" fillId="0" borderId="0" xfId="0" applyFont="1">
      <alignment vertical="center"/>
    </xf>
    <xf numFmtId="0" fontId="8" fillId="0" borderId="31" xfId="0" applyFont="1" applyBorder="1" applyAlignment="1">
      <alignment horizontal="left" vertical="center" wrapText="1"/>
    </xf>
    <xf numFmtId="0" fontId="8" fillId="0" borderId="0" xfId="0" applyFont="1" applyAlignment="1">
      <alignment horizontal="right" vertical="center"/>
    </xf>
    <xf numFmtId="0" fontId="10" fillId="0" borderId="0" xfId="0" applyFont="1" applyAlignment="1">
      <alignment horizontal="left" vertical="center"/>
    </xf>
    <xf numFmtId="0" fontId="10" fillId="0" borderId="14" xfId="0" applyFont="1" applyBorder="1" applyAlignment="1">
      <alignment horizontal="left" vertical="center"/>
    </xf>
    <xf numFmtId="0" fontId="8" fillId="0" borderId="13" xfId="0" applyFont="1" applyBorder="1" applyAlignment="1">
      <alignment horizontal="left" vertical="center"/>
    </xf>
    <xf numFmtId="0" fontId="8" fillId="0" borderId="15" xfId="0" applyFont="1" applyBorder="1" applyAlignment="1">
      <alignment horizontal="left" vertical="center"/>
    </xf>
    <xf numFmtId="0" fontId="8" fillId="0" borderId="39" xfId="0" applyFont="1" applyBorder="1" applyAlignment="1">
      <alignment horizontal="left" vertical="center"/>
    </xf>
    <xf numFmtId="0" fontId="8" fillId="0" borderId="36" xfId="0" applyFont="1" applyBorder="1" applyAlignment="1">
      <alignment horizontal="left" vertical="center"/>
    </xf>
    <xf numFmtId="0" fontId="8" fillId="0" borderId="40" xfId="0" applyFont="1" applyBorder="1" applyAlignment="1">
      <alignment horizontal="justify" vertical="center" wrapText="1"/>
    </xf>
    <xf numFmtId="0" fontId="8" fillId="0" borderId="38" xfId="0" applyFont="1" applyBorder="1" applyAlignment="1">
      <alignment horizontal="justify" vertical="center" wrapText="1"/>
    </xf>
    <xf numFmtId="0" fontId="8" fillId="0" borderId="38" xfId="0" applyFont="1" applyBorder="1" applyAlignment="1">
      <alignment horizontal="left" vertical="center"/>
    </xf>
    <xf numFmtId="0" fontId="16"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vertical="center"/>
    </xf>
    <xf numFmtId="0" fontId="26" fillId="0" borderId="17" xfId="0" quotePrefix="1" applyFont="1" applyBorder="1" applyAlignment="1">
      <alignment horizontal="left" vertical="center"/>
    </xf>
    <xf numFmtId="0" fontId="26" fillId="0" borderId="18" xfId="0" quotePrefix="1" applyFont="1" applyBorder="1" applyAlignment="1">
      <alignment horizontal="left" vertical="center"/>
    </xf>
    <xf numFmtId="0" fontId="26" fillId="0" borderId="22" xfId="0" applyFont="1" applyBorder="1" applyAlignment="1">
      <alignment horizontal="left" vertical="center"/>
    </xf>
    <xf numFmtId="0" fontId="26" fillId="0" borderId="19" xfId="0" applyFont="1" applyBorder="1">
      <alignment vertical="center"/>
    </xf>
    <xf numFmtId="0" fontId="26" fillId="0" borderId="20" xfId="0" applyFont="1" applyBorder="1">
      <alignment vertical="center"/>
    </xf>
    <xf numFmtId="0" fontId="26" fillId="0" borderId="21" xfId="0" applyFont="1" applyBorder="1">
      <alignment vertical="center"/>
    </xf>
    <xf numFmtId="0" fontId="26" fillId="0" borderId="23" xfId="0" applyFont="1" applyBorder="1" applyAlignment="1">
      <alignment vertical="center" wrapText="1"/>
    </xf>
    <xf numFmtId="0" fontId="30" fillId="0" borderId="0" xfId="0" applyFont="1" applyAlignment="1">
      <alignment horizontal="left" vertical="center"/>
    </xf>
    <xf numFmtId="0" fontId="26" fillId="0" borderId="47" xfId="0" applyFont="1" applyBorder="1" applyAlignment="1">
      <alignment horizontal="left" vertical="center"/>
    </xf>
    <xf numFmtId="0" fontId="9" fillId="0" borderId="48" xfId="0" applyFont="1" applyBorder="1">
      <alignment vertical="center"/>
    </xf>
    <xf numFmtId="0" fontId="9" fillId="0" borderId="49" xfId="0" applyFont="1" applyBorder="1">
      <alignment vertical="center"/>
    </xf>
    <xf numFmtId="0" fontId="7" fillId="0" borderId="0" xfId="0" applyFont="1" applyAlignment="1">
      <alignment horizontal="left" vertical="center" wrapText="1"/>
    </xf>
    <xf numFmtId="0" fontId="11" fillId="0" borderId="27" xfId="0" applyFont="1" applyBorder="1" applyAlignment="1">
      <alignment horizontal="left" vertical="center" wrapText="1"/>
    </xf>
    <xf numFmtId="0" fontId="11" fillId="0" borderId="30" xfId="0" applyFont="1" applyBorder="1" applyAlignment="1">
      <alignment horizontal="left" vertical="center" wrapText="1"/>
    </xf>
    <xf numFmtId="0" fontId="11" fillId="0" borderId="33" xfId="0" applyFont="1" applyBorder="1" applyAlignment="1">
      <alignment horizontal="left" vertical="center" wrapText="1"/>
    </xf>
    <xf numFmtId="20" fontId="8" fillId="0" borderId="24" xfId="0" applyNumberFormat="1" applyFont="1" applyBorder="1" applyAlignment="1">
      <alignment horizontal="justify" vertical="center" wrapText="1"/>
    </xf>
    <xf numFmtId="20" fontId="8" fillId="0" borderId="22" xfId="0" applyNumberFormat="1" applyFont="1" applyBorder="1" applyAlignment="1">
      <alignment horizontal="justify" vertical="center" wrapText="1"/>
    </xf>
    <xf numFmtId="20" fontId="8" fillId="0" borderId="23" xfId="0" applyNumberFormat="1" applyFont="1" applyBorder="1" applyAlignment="1">
      <alignment horizontal="justify" vertical="center" wrapText="1"/>
    </xf>
    <xf numFmtId="20" fontId="8" fillId="0" borderId="24" xfId="0" applyNumberFormat="1" applyFont="1" applyBorder="1" applyAlignment="1">
      <alignment vertical="center" wrapText="1"/>
    </xf>
    <xf numFmtId="46" fontId="8" fillId="0" borderId="22" xfId="0" applyNumberFormat="1" applyFont="1" applyBorder="1" applyAlignment="1">
      <alignment horizontal="justify" vertical="center" wrapText="1"/>
    </xf>
    <xf numFmtId="46" fontId="8" fillId="0" borderId="24" xfId="0" applyNumberFormat="1" applyFont="1" applyBorder="1" applyAlignment="1">
      <alignment horizontal="justify" vertical="center" wrapText="1"/>
    </xf>
    <xf numFmtId="0" fontId="34" fillId="0" borderId="0" xfId="0" applyFont="1">
      <alignment vertical="center"/>
    </xf>
    <xf numFmtId="0" fontId="34" fillId="0" borderId="50" xfId="0" applyFont="1" applyBorder="1">
      <alignment vertical="center"/>
    </xf>
    <xf numFmtId="0" fontId="34" fillId="6" borderId="51" xfId="0" applyFont="1" applyFill="1" applyBorder="1">
      <alignment vertical="center"/>
    </xf>
    <xf numFmtId="0" fontId="34" fillId="6" borderId="52" xfId="0" applyFont="1" applyFill="1" applyBorder="1">
      <alignment vertical="center"/>
    </xf>
    <xf numFmtId="0" fontId="34" fillId="7" borderId="52" xfId="0" applyFont="1" applyFill="1" applyBorder="1">
      <alignment vertical="center"/>
    </xf>
    <xf numFmtId="0" fontId="34" fillId="8" borderId="51" xfId="0" applyFont="1" applyFill="1" applyBorder="1">
      <alignment vertical="center"/>
    </xf>
    <xf numFmtId="0" fontId="34" fillId="9" borderId="52" xfId="0" applyFont="1" applyFill="1" applyBorder="1">
      <alignment vertical="center"/>
    </xf>
    <xf numFmtId="0" fontId="34" fillId="7" borderId="51" xfId="0" applyFont="1" applyFill="1" applyBorder="1">
      <alignment vertical="center"/>
    </xf>
    <xf numFmtId="0" fontId="34" fillId="8" borderId="52" xfId="0" applyFont="1" applyFill="1" applyBorder="1">
      <alignment vertical="center"/>
    </xf>
    <xf numFmtId="0" fontId="34" fillId="8" borderId="53" xfId="0" applyFont="1" applyFill="1" applyBorder="1">
      <alignment vertical="center"/>
    </xf>
    <xf numFmtId="0" fontId="34" fillId="0" borderId="6" xfId="0" applyFont="1" applyBorder="1">
      <alignment vertical="center"/>
    </xf>
    <xf numFmtId="0" fontId="34" fillId="0" borderId="54" xfId="0" applyFont="1" applyBorder="1">
      <alignment vertical="center"/>
    </xf>
    <xf numFmtId="0" fontId="34" fillId="0" borderId="55" xfId="0" applyFont="1" applyBorder="1">
      <alignment vertical="center"/>
    </xf>
    <xf numFmtId="0" fontId="34" fillId="0" borderId="56" xfId="0" applyFont="1" applyBorder="1">
      <alignment vertical="center"/>
    </xf>
    <xf numFmtId="0" fontId="34" fillId="0" borderId="9" xfId="0" applyFont="1" applyBorder="1">
      <alignment vertical="center"/>
    </xf>
    <xf numFmtId="0" fontId="34" fillId="0" borderId="5" xfId="0" applyFont="1" applyBorder="1">
      <alignment vertical="center"/>
    </xf>
    <xf numFmtId="0" fontId="34" fillId="0" borderId="57" xfId="0" applyFont="1" applyBorder="1">
      <alignment vertical="center"/>
    </xf>
    <xf numFmtId="0" fontId="34" fillId="0" borderId="6" xfId="0" applyFont="1" applyBorder="1" applyAlignment="1">
      <alignment vertical="center" wrapText="1"/>
    </xf>
    <xf numFmtId="0" fontId="34" fillId="0" borderId="56" xfId="0" applyFont="1" applyBorder="1" applyAlignment="1">
      <alignment vertical="center" wrapText="1"/>
    </xf>
    <xf numFmtId="0" fontId="34" fillId="0" borderId="9" xfId="0" applyFont="1" applyBorder="1" applyAlignment="1">
      <alignment vertical="center" wrapText="1"/>
    </xf>
    <xf numFmtId="0" fontId="34" fillId="0" borderId="0" xfId="0" applyFont="1" applyAlignment="1">
      <alignment vertical="center" wrapText="1"/>
    </xf>
    <xf numFmtId="0" fontId="34" fillId="0" borderId="54" xfId="0" applyFont="1" applyBorder="1" applyAlignment="1">
      <alignment vertical="center" wrapText="1"/>
    </xf>
    <xf numFmtId="0" fontId="34" fillId="0" borderId="5" xfId="0" applyFont="1" applyBorder="1" applyAlignment="1">
      <alignment vertical="center" wrapText="1"/>
    </xf>
    <xf numFmtId="0" fontId="34" fillId="0" borderId="57" xfId="0" applyFont="1" applyBorder="1" applyAlignment="1">
      <alignment vertical="center" wrapText="1"/>
    </xf>
    <xf numFmtId="0" fontId="34" fillId="0" borderId="58" xfId="0" applyFont="1" applyBorder="1" applyAlignment="1">
      <alignment horizontal="center" vertical="center"/>
    </xf>
    <xf numFmtId="0" fontId="34" fillId="0" borderId="59" xfId="0" applyFont="1" applyBorder="1" applyAlignment="1">
      <alignment horizontal="center" vertical="center"/>
    </xf>
    <xf numFmtId="0" fontId="34" fillId="0" borderId="52" xfId="0" applyFont="1" applyBorder="1" applyAlignment="1">
      <alignment horizontal="center" vertical="center"/>
    </xf>
    <xf numFmtId="0" fontId="34" fillId="0" borderId="50" xfId="0" applyFont="1" applyBorder="1" applyAlignment="1">
      <alignment horizontal="center" vertical="center"/>
    </xf>
    <xf numFmtId="0" fontId="34" fillId="0" borderId="51"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0" fillId="0" borderId="0" xfId="0" applyProtection="1">
      <alignment vertical="center"/>
      <protection locked="0"/>
    </xf>
    <xf numFmtId="0" fontId="9" fillId="0" borderId="74" xfId="0" applyFont="1" applyBorder="1" applyAlignment="1">
      <alignment horizontal="left" vertical="center"/>
    </xf>
    <xf numFmtId="0" fontId="9" fillId="0" borderId="75" xfId="0" applyFont="1" applyBorder="1" applyAlignment="1">
      <alignment horizontal="left" vertical="center"/>
    </xf>
    <xf numFmtId="0" fontId="9" fillId="0" borderId="76" xfId="0" applyFont="1" applyBorder="1" applyAlignment="1">
      <alignment horizontal="left" vertical="center"/>
    </xf>
    <xf numFmtId="0" fontId="9" fillId="0" borderId="6" xfId="0" applyFont="1" applyBorder="1" applyAlignment="1">
      <alignment horizontal="left" vertical="center" wrapText="1"/>
    </xf>
    <xf numFmtId="0" fontId="9" fillId="0" borderId="34" xfId="0" applyFont="1" applyBorder="1" applyAlignment="1">
      <alignment horizontal="left" vertical="center" wrapText="1"/>
    </xf>
    <xf numFmtId="0" fontId="26" fillId="0" borderId="28" xfId="0" applyFont="1" applyBorder="1" applyAlignment="1">
      <alignment horizontal="left" vertical="center"/>
    </xf>
    <xf numFmtId="0" fontId="26" fillId="0" borderId="29" xfId="0" applyFont="1" applyBorder="1" applyAlignment="1">
      <alignment horizontal="left" vertical="center"/>
    </xf>
    <xf numFmtId="0" fontId="26" fillId="0" borderId="30" xfId="0" applyFont="1" applyBorder="1" applyAlignment="1">
      <alignment horizontal="left"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0" borderId="33" xfId="0" applyFont="1" applyBorder="1" applyAlignment="1">
      <alignment horizontal="left" vertical="center"/>
    </xf>
    <xf numFmtId="0" fontId="5" fillId="0" borderId="75" xfId="0" applyFont="1" applyBorder="1" applyAlignment="1">
      <alignment horizontal="left" vertical="center"/>
    </xf>
    <xf numFmtId="0" fontId="11" fillId="0" borderId="76" xfId="0" applyFont="1" applyBorder="1" applyAlignment="1">
      <alignment horizontal="left" vertical="center" wrapText="1"/>
    </xf>
    <xf numFmtId="20" fontId="9" fillId="0" borderId="74" xfId="0" applyNumberFormat="1" applyFont="1" applyBorder="1" applyAlignment="1">
      <alignment horizontal="left" vertical="center"/>
    </xf>
    <xf numFmtId="0" fontId="9" fillId="0" borderId="79" xfId="0" applyFont="1" applyBorder="1" applyAlignment="1">
      <alignment horizontal="left" vertical="center"/>
    </xf>
    <xf numFmtId="0" fontId="9" fillId="0" borderId="83" xfId="0" applyFont="1" applyBorder="1">
      <alignment vertical="center"/>
    </xf>
    <xf numFmtId="0" fontId="9" fillId="0" borderId="84" xfId="0" applyFont="1" applyBorder="1">
      <alignment vertical="center"/>
    </xf>
    <xf numFmtId="0" fontId="9" fillId="0" borderId="69" xfId="0" applyFont="1" applyBorder="1">
      <alignment vertical="center"/>
    </xf>
    <xf numFmtId="0" fontId="9" fillId="0" borderId="81" xfId="0" applyFont="1" applyBorder="1" applyAlignment="1">
      <alignment horizontal="left" vertical="center"/>
    </xf>
    <xf numFmtId="0" fontId="9" fillId="0" borderId="82" xfId="0" applyFont="1" applyBorder="1" applyAlignment="1">
      <alignment horizontal="left" vertical="center"/>
    </xf>
    <xf numFmtId="0" fontId="9" fillId="0" borderId="65" xfId="0" applyFont="1" applyBorder="1" applyAlignment="1">
      <alignment horizontal="left" vertical="center"/>
    </xf>
    <xf numFmtId="0" fontId="9" fillId="0" borderId="83" xfId="0" applyFont="1" applyBorder="1" applyAlignment="1">
      <alignment horizontal="left" vertical="center"/>
    </xf>
    <xf numFmtId="0" fontId="9" fillId="0" borderId="84" xfId="0" applyFont="1" applyBorder="1" applyAlignment="1">
      <alignment horizontal="left" vertical="center"/>
    </xf>
    <xf numFmtId="0" fontId="9" fillId="0" borderId="69" xfId="0" applyFont="1" applyBorder="1" applyAlignment="1">
      <alignment horizontal="left" vertical="center"/>
    </xf>
    <xf numFmtId="0" fontId="9" fillId="0" borderId="62" xfId="0" applyFont="1" applyBorder="1" applyAlignment="1">
      <alignment horizontal="left" vertical="center"/>
    </xf>
    <xf numFmtId="0" fontId="9" fillId="0" borderId="66" xfId="0" applyFont="1" applyBorder="1" applyAlignment="1">
      <alignment horizontal="left" vertical="center"/>
    </xf>
    <xf numFmtId="0" fontId="8" fillId="0" borderId="14" xfId="0" applyFont="1" applyBorder="1" applyAlignment="1">
      <alignment horizontal="left" vertical="center" wrapText="1"/>
    </xf>
    <xf numFmtId="0" fontId="9" fillId="0" borderId="85" xfId="0" applyFont="1" applyBorder="1" applyAlignment="1">
      <alignment horizontal="left" vertical="center" wrapText="1"/>
    </xf>
    <xf numFmtId="0" fontId="9" fillId="0" borderId="86" xfId="0" applyFont="1" applyBorder="1" applyAlignment="1">
      <alignment horizontal="left" vertical="center" wrapText="1"/>
    </xf>
    <xf numFmtId="0" fontId="9" fillId="0" borderId="87" xfId="0" applyFont="1" applyBorder="1" applyAlignment="1">
      <alignment horizontal="left" vertical="center" wrapText="1"/>
    </xf>
    <xf numFmtId="0" fontId="9" fillId="0" borderId="88" xfId="0" applyFont="1" applyBorder="1" applyAlignment="1">
      <alignment horizontal="left" vertical="center"/>
    </xf>
    <xf numFmtId="0" fontId="9" fillId="0" borderId="88" xfId="0" applyFont="1" applyBorder="1" applyAlignment="1">
      <alignment horizontal="left" vertical="center" wrapText="1"/>
    </xf>
    <xf numFmtId="0" fontId="9" fillId="0" borderId="78" xfId="0" applyFont="1" applyBorder="1" applyAlignment="1">
      <alignment horizontal="left" vertical="center" wrapText="1"/>
    </xf>
    <xf numFmtId="20" fontId="9" fillId="0" borderId="28" xfId="0" applyNumberFormat="1" applyFont="1" applyBorder="1" applyAlignment="1">
      <alignment horizontal="left" vertical="center"/>
    </xf>
    <xf numFmtId="0" fontId="9" fillId="0" borderId="3" xfId="0" applyFont="1" applyBorder="1" applyAlignment="1">
      <alignment horizontal="left" vertical="center"/>
    </xf>
    <xf numFmtId="0" fontId="5" fillId="0" borderId="38" xfId="0" applyFont="1" applyBorder="1" applyAlignment="1">
      <alignment horizontal="left" vertical="center" wrapText="1"/>
    </xf>
    <xf numFmtId="0" fontId="9" fillId="0" borderId="40" xfId="0" applyFont="1" applyBorder="1" applyAlignment="1">
      <alignment horizontal="left" vertical="center" wrapText="1"/>
    </xf>
    <xf numFmtId="0" fontId="8" fillId="0" borderId="45" xfId="0" applyFont="1" applyBorder="1" applyAlignment="1">
      <alignment horizontal="justify" vertical="center" wrapText="1"/>
    </xf>
    <xf numFmtId="0" fontId="34" fillId="0" borderId="0" xfId="3" applyFont="1">
      <alignment vertical="center"/>
    </xf>
    <xf numFmtId="0" fontId="34" fillId="0" borderId="50" xfId="3" applyFont="1" applyBorder="1">
      <alignment vertical="center"/>
    </xf>
    <xf numFmtId="0" fontId="34" fillId="0" borderId="52" xfId="3" applyFont="1" applyBorder="1">
      <alignment vertical="center"/>
    </xf>
    <xf numFmtId="0" fontId="34" fillId="0" borderId="53" xfId="3" applyFont="1" applyBorder="1">
      <alignment vertical="center"/>
    </xf>
    <xf numFmtId="0" fontId="34" fillId="0" borderId="6" xfId="3" applyFont="1" applyBorder="1">
      <alignment vertical="center"/>
    </xf>
    <xf numFmtId="0" fontId="34" fillId="0" borderId="54" xfId="3" applyFont="1" applyBorder="1">
      <alignment vertical="center"/>
    </xf>
    <xf numFmtId="0" fontId="34" fillId="0" borderId="55" xfId="3" applyFont="1" applyBorder="1">
      <alignment vertical="center"/>
    </xf>
    <xf numFmtId="0" fontId="34" fillId="0" borderId="6" xfId="3" applyFont="1" applyBorder="1" applyAlignment="1">
      <alignment vertical="center" wrapText="1"/>
    </xf>
    <xf numFmtId="0" fontId="34" fillId="0" borderId="54" xfId="3" applyFont="1" applyBorder="1" applyAlignment="1">
      <alignment vertical="center" wrapText="1"/>
    </xf>
    <xf numFmtId="0" fontId="34" fillId="0" borderId="0" xfId="3" applyFont="1" applyAlignment="1">
      <alignment vertical="center" wrapText="1"/>
    </xf>
    <xf numFmtId="0" fontId="34" fillId="0" borderId="55" xfId="3" applyFont="1" applyBorder="1" applyAlignment="1">
      <alignment vertical="center" wrapText="1"/>
    </xf>
    <xf numFmtId="0" fontId="34" fillId="0" borderId="51" xfId="3" applyFont="1" applyBorder="1" applyAlignment="1">
      <alignment horizontal="center" vertical="center"/>
    </xf>
    <xf numFmtId="0" fontId="34" fillId="0" borderId="52" xfId="3" applyFont="1" applyBorder="1" applyAlignment="1">
      <alignment horizontal="center" vertical="center"/>
    </xf>
    <xf numFmtId="0" fontId="34" fillId="0" borderId="53" xfId="3" applyFont="1" applyBorder="1" applyAlignment="1">
      <alignment horizontal="center" vertical="center"/>
    </xf>
    <xf numFmtId="0" fontId="37" fillId="0" borderId="0" xfId="3">
      <alignment vertical="center"/>
    </xf>
    <xf numFmtId="0" fontId="9" fillId="0" borderId="14" xfId="0" applyFont="1" applyBorder="1">
      <alignment vertical="center"/>
    </xf>
    <xf numFmtId="0" fontId="26" fillId="0" borderId="16" xfId="0" applyFont="1" applyBorder="1" applyAlignment="1">
      <alignment horizontal="left" vertical="center" wrapText="1"/>
    </xf>
    <xf numFmtId="0" fontId="26" fillId="0" borderId="17" xfId="0" applyFont="1" applyBorder="1" applyAlignment="1">
      <alignment vertical="center" wrapText="1"/>
    </xf>
    <xf numFmtId="0" fontId="26" fillId="0" borderId="18" xfId="0" applyFont="1" applyBorder="1">
      <alignment vertical="center"/>
    </xf>
    <xf numFmtId="0" fontId="26" fillId="0" borderId="22" xfId="0" applyFont="1" applyBorder="1" applyAlignment="1">
      <alignment vertical="center" wrapText="1"/>
    </xf>
    <xf numFmtId="0" fontId="26" fillId="0" borderId="24" xfId="0" applyFont="1" applyBorder="1" applyAlignment="1">
      <alignment vertical="center" wrapText="1"/>
    </xf>
    <xf numFmtId="0" fontId="26" fillId="0" borderId="22" xfId="0" applyFont="1" applyBorder="1" applyAlignment="1">
      <alignment horizontal="left" vertical="center" wrapText="1"/>
    </xf>
    <xf numFmtId="0" fontId="26" fillId="0" borderId="19" xfId="0" applyFont="1" applyBorder="1" applyAlignment="1">
      <alignment vertical="center" wrapText="1"/>
    </xf>
    <xf numFmtId="0" fontId="26" fillId="0" borderId="20" xfId="0" applyFont="1" applyBorder="1" applyAlignment="1">
      <alignment vertical="center" wrapText="1"/>
    </xf>
    <xf numFmtId="0" fontId="26" fillId="0" borderId="21" xfId="0" applyFont="1" applyBorder="1" applyAlignment="1">
      <alignment vertical="center" wrapText="1"/>
    </xf>
    <xf numFmtId="0" fontId="5" fillId="11" borderId="0" xfId="0" applyFont="1" applyFill="1" applyAlignment="1">
      <alignment horizontal="left" vertical="center"/>
    </xf>
    <xf numFmtId="0" fontId="6" fillId="11" borderId="0" xfId="0" applyFont="1" applyFill="1" applyAlignment="1">
      <alignment horizontal="left" vertical="center"/>
    </xf>
    <xf numFmtId="0" fontId="20" fillId="11" borderId="0" xfId="0" applyFont="1" applyFill="1" applyAlignment="1">
      <alignment horizontal="left" vertical="center"/>
    </xf>
    <xf numFmtId="0" fontId="9" fillId="11" borderId="0" xfId="0" applyFont="1" applyFill="1" applyAlignment="1">
      <alignment horizontal="left" vertical="center"/>
    </xf>
    <xf numFmtId="0" fontId="9" fillId="0" borderId="9" xfId="0" applyFont="1" applyBorder="1" applyAlignment="1">
      <alignment horizontal="justify" vertical="center"/>
    </xf>
    <xf numFmtId="0" fontId="7" fillId="0" borderId="0" xfId="0" applyFont="1" applyAlignment="1">
      <alignment vertical="center" wrapText="1"/>
    </xf>
    <xf numFmtId="0" fontId="5" fillId="0" borderId="0" xfId="0" applyFont="1" applyAlignment="1">
      <alignment vertical="center" wrapText="1"/>
    </xf>
    <xf numFmtId="0" fontId="9" fillId="0" borderId="38" xfId="0" applyFont="1" applyBorder="1" applyAlignment="1">
      <alignment horizontal="center" vertical="center" wrapText="1"/>
    </xf>
    <xf numFmtId="0" fontId="9" fillId="0" borderId="0" xfId="0" applyFont="1" applyAlignment="1">
      <alignment vertical="center" wrapText="1"/>
    </xf>
    <xf numFmtId="0" fontId="5" fillId="0" borderId="0" xfId="0" applyFont="1" applyAlignment="1">
      <alignment horizontal="center" vertical="center"/>
    </xf>
    <xf numFmtId="0" fontId="5" fillId="0" borderId="15" xfId="0" applyFont="1" applyBorder="1" applyAlignment="1">
      <alignment horizontal="left" vertical="center" wrapText="1"/>
    </xf>
    <xf numFmtId="0" fontId="5" fillId="11" borderId="0" xfId="0" applyFont="1" applyFill="1" applyAlignment="1">
      <alignment horizontal="left" vertical="center" wrapText="1"/>
    </xf>
    <xf numFmtId="0" fontId="5" fillId="0" borderId="34" xfId="0" applyFont="1" applyBorder="1" applyAlignment="1">
      <alignment horizontal="left" vertical="center" wrapText="1"/>
    </xf>
    <xf numFmtId="0" fontId="39" fillId="0" borderId="0" xfId="0" applyFont="1">
      <alignment vertical="center"/>
    </xf>
    <xf numFmtId="0" fontId="40" fillId="0" borderId="0" xfId="0" applyFont="1" applyAlignment="1">
      <alignment horizontal="left" vertical="center" wrapText="1"/>
    </xf>
    <xf numFmtId="0" fontId="41" fillId="0" borderId="0" xfId="0" applyFont="1" applyAlignment="1">
      <alignment horizontal="left" vertical="center" wrapText="1"/>
    </xf>
    <xf numFmtId="0" fontId="30" fillId="0" borderId="0" xfId="0" applyFont="1">
      <alignment vertical="center"/>
    </xf>
    <xf numFmtId="0" fontId="42" fillId="12" borderId="0" xfId="0" applyFont="1" applyFill="1" applyAlignment="1">
      <alignment horizontal="center" vertical="center"/>
    </xf>
    <xf numFmtId="0" fontId="2" fillId="0" borderId="0" xfId="0" applyFont="1">
      <alignment vertical="center"/>
    </xf>
    <xf numFmtId="0" fontId="42" fillId="13" borderId="0" xfId="0" applyFont="1" applyFill="1" applyAlignment="1">
      <alignment horizontal="center" vertical="center"/>
    </xf>
    <xf numFmtId="0" fontId="9" fillId="0" borderId="45" xfId="0" applyFont="1" applyBorder="1" applyAlignment="1">
      <alignment horizontal="left" vertical="center" wrapText="1"/>
    </xf>
    <xf numFmtId="0" fontId="8" fillId="0" borderId="87" xfId="0" applyFont="1" applyBorder="1" applyAlignment="1">
      <alignment horizontal="left" vertical="center" wrapText="1"/>
    </xf>
    <xf numFmtId="0" fontId="9" fillId="0" borderId="89" xfId="0" applyFont="1" applyBorder="1" applyAlignment="1">
      <alignment horizontal="left" vertical="center"/>
    </xf>
    <xf numFmtId="0" fontId="43" fillId="0" borderId="0" xfId="0" applyFont="1">
      <alignment vertical="center"/>
    </xf>
    <xf numFmtId="0" fontId="8" fillId="0" borderId="8" xfId="0" applyFont="1" applyBorder="1" applyAlignment="1">
      <alignment horizontal="left" vertical="center" wrapText="1"/>
    </xf>
    <xf numFmtId="0" fontId="41" fillId="0" borderId="0" xfId="0" applyFont="1">
      <alignment vertical="center"/>
    </xf>
    <xf numFmtId="0" fontId="30" fillId="0" borderId="0" xfId="0" applyFont="1" applyAlignment="1">
      <alignment horizontal="center" vertical="center"/>
    </xf>
    <xf numFmtId="0" fontId="8" fillId="0" borderId="0" xfId="0" applyFont="1" applyAlignment="1">
      <alignment vertical="center" wrapText="1"/>
    </xf>
    <xf numFmtId="0" fontId="2" fillId="0" borderId="0" xfId="0" applyFont="1" applyAlignment="1">
      <alignment horizontal="center" vertical="center"/>
    </xf>
    <xf numFmtId="0" fontId="4" fillId="0" borderId="0" xfId="0" applyFont="1" applyAlignment="1">
      <alignment horizontal="center" vertical="center"/>
    </xf>
    <xf numFmtId="0" fontId="5" fillId="3" borderId="0" xfId="0" applyFont="1" applyFill="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center" wrapText="1"/>
    </xf>
    <xf numFmtId="0" fontId="5" fillId="10" borderId="1" xfId="0" applyFont="1" applyFill="1" applyBorder="1" applyAlignment="1">
      <alignment horizontal="center" vertical="center"/>
    </xf>
    <xf numFmtId="0" fontId="14"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wrapText="1"/>
    </xf>
    <xf numFmtId="0" fontId="6" fillId="3" borderId="0" xfId="0" applyFont="1" applyFill="1" applyAlignment="1">
      <alignment horizontal="center" vertical="center"/>
    </xf>
    <xf numFmtId="0" fontId="5" fillId="10" borderId="7" xfId="0" applyFont="1" applyFill="1" applyBorder="1" applyAlignment="1">
      <alignment horizontal="center" vertical="center"/>
    </xf>
    <xf numFmtId="0" fontId="5" fillId="0" borderId="45" xfId="0" applyFont="1" applyBorder="1" applyAlignment="1">
      <alignment horizontal="center" vertical="center"/>
    </xf>
    <xf numFmtId="0" fontId="5" fillId="0" borderId="0" xfId="0" applyFont="1" applyAlignment="1">
      <alignment horizontal="center" vertical="center" wrapText="1"/>
    </xf>
    <xf numFmtId="0" fontId="41" fillId="0" borderId="0" xfId="0" applyFont="1" applyAlignment="1">
      <alignment horizontal="center" vertical="center" wrapText="1"/>
    </xf>
    <xf numFmtId="0" fontId="11" fillId="0" borderId="0" xfId="0" applyFont="1" applyAlignment="1">
      <alignment horizontal="center" vertical="center"/>
    </xf>
    <xf numFmtId="0" fontId="9" fillId="3" borderId="0" xfId="0" applyFont="1" applyFill="1" applyAlignment="1">
      <alignment horizontal="center" vertical="center"/>
    </xf>
    <xf numFmtId="0" fontId="9" fillId="11" borderId="0" xfId="0" applyFont="1" applyFill="1" applyAlignment="1">
      <alignment horizontal="center" vertical="center"/>
    </xf>
    <xf numFmtId="0" fontId="20" fillId="3" borderId="0" xfId="0" applyFont="1" applyFill="1" applyAlignment="1">
      <alignment horizontal="center" vertical="center"/>
    </xf>
    <xf numFmtId="0" fontId="20" fillId="11" borderId="0" xfId="0" applyFont="1" applyFill="1" applyAlignment="1">
      <alignment horizontal="center" vertical="center"/>
    </xf>
    <xf numFmtId="0" fontId="13" fillId="0" borderId="0" xfId="0" applyFont="1" applyAlignment="1">
      <alignment horizontal="center" vertical="center" wrapText="1"/>
    </xf>
    <xf numFmtId="0" fontId="5" fillId="14" borderId="10" xfId="0" applyFont="1" applyFill="1" applyBorder="1" applyAlignment="1">
      <alignment horizontal="center" vertical="center"/>
    </xf>
    <xf numFmtId="0" fontId="5" fillId="14" borderId="11" xfId="0" applyFont="1" applyFill="1" applyBorder="1" applyAlignment="1">
      <alignment horizontal="center" vertical="center"/>
    </xf>
    <xf numFmtId="0" fontId="5" fillId="14" borderId="37" xfId="0" applyFont="1" applyFill="1" applyBorder="1" applyAlignment="1">
      <alignment horizontal="center" vertical="center"/>
    </xf>
    <xf numFmtId="0" fontId="5" fillId="14" borderId="12" xfId="0" applyFont="1" applyFill="1" applyBorder="1" applyAlignment="1">
      <alignment horizontal="center" vertical="center"/>
    </xf>
    <xf numFmtId="0" fontId="9" fillId="14" borderId="10" xfId="0" applyFont="1" applyFill="1" applyBorder="1" applyAlignment="1">
      <alignment horizontal="center" vertical="center"/>
    </xf>
    <xf numFmtId="0" fontId="9" fillId="14" borderId="11" xfId="0" applyFont="1" applyFill="1" applyBorder="1" applyAlignment="1">
      <alignment horizontal="center" vertical="center"/>
    </xf>
    <xf numFmtId="0" fontId="8" fillId="14" borderId="12" xfId="0" applyFont="1" applyFill="1" applyBorder="1" applyAlignment="1">
      <alignment horizontal="center" vertical="center"/>
    </xf>
    <xf numFmtId="0" fontId="5" fillId="14" borderId="43" xfId="0" applyFont="1" applyFill="1" applyBorder="1" applyAlignment="1">
      <alignment horizontal="center" vertical="center"/>
    </xf>
    <xf numFmtId="0" fontId="5" fillId="16" borderId="1" xfId="0" applyFont="1" applyFill="1" applyBorder="1" applyAlignment="1">
      <alignment horizontal="center" vertical="center"/>
    </xf>
    <xf numFmtId="0" fontId="7" fillId="10" borderId="1" xfId="0" applyFont="1" applyFill="1" applyBorder="1" applyAlignment="1">
      <alignment horizontal="center" vertical="center" wrapText="1"/>
    </xf>
    <xf numFmtId="0" fontId="9" fillId="16" borderId="10" xfId="0" applyFont="1" applyFill="1" applyBorder="1" applyAlignment="1">
      <alignment horizontal="center" vertical="center"/>
    </xf>
    <xf numFmtId="0" fontId="9" fillId="16" borderId="11" xfId="0" applyFont="1" applyFill="1" applyBorder="1" applyAlignment="1">
      <alignment horizontal="center" vertical="center"/>
    </xf>
    <xf numFmtId="0" fontId="9" fillId="16" borderId="37" xfId="0" applyFont="1" applyFill="1" applyBorder="1" applyAlignment="1">
      <alignment horizontal="center" vertical="center"/>
    </xf>
    <xf numFmtId="0" fontId="32" fillId="0" borderId="0" xfId="0" applyFont="1" applyAlignment="1">
      <alignment horizontal="left" vertical="center"/>
    </xf>
    <xf numFmtId="0" fontId="9" fillId="0" borderId="30" xfId="0" applyFont="1" applyBorder="1" applyAlignment="1">
      <alignment horizontal="left" vertical="center" wrapText="1"/>
    </xf>
    <xf numFmtId="0" fontId="24" fillId="0" borderId="0" xfId="0" applyFont="1" applyAlignment="1">
      <alignment horizontal="center" vertical="center"/>
    </xf>
    <xf numFmtId="0" fontId="9" fillId="10" borderId="1" xfId="0" applyFont="1" applyFill="1" applyBorder="1" applyAlignment="1">
      <alignment horizontal="center" vertical="center"/>
    </xf>
    <xf numFmtId="38" fontId="5" fillId="16" borderId="1" xfId="4" applyFont="1" applyFill="1" applyBorder="1" applyAlignment="1">
      <alignment horizontal="right" vertical="center" wrapText="1"/>
    </xf>
    <xf numFmtId="0" fontId="44" fillId="0" borderId="0" xfId="0" applyFont="1" applyAlignment="1">
      <alignment horizontal="left" vertical="center" wrapText="1"/>
    </xf>
    <xf numFmtId="0" fontId="44" fillId="0" borderId="0" xfId="0" applyFont="1" applyAlignment="1">
      <alignment horizontal="center" vertical="center" wrapText="1"/>
    </xf>
    <xf numFmtId="0" fontId="44" fillId="0" borderId="0" xfId="0" applyFont="1">
      <alignment vertical="center"/>
    </xf>
    <xf numFmtId="0" fontId="45" fillId="0" borderId="0" xfId="0" applyFont="1" applyAlignment="1">
      <alignment horizontal="center" vertical="center" textRotation="255" wrapText="1"/>
    </xf>
    <xf numFmtId="0" fontId="45" fillId="0" borderId="0" xfId="0" applyFont="1">
      <alignment vertical="center"/>
    </xf>
    <xf numFmtId="0" fontId="45" fillId="0" borderId="0" xfId="0" applyFont="1" applyAlignment="1">
      <alignment vertical="center" wrapText="1"/>
    </xf>
    <xf numFmtId="0" fontId="45" fillId="0" borderId="0" xfId="0" applyFont="1" applyAlignment="1">
      <alignment horizontal="left" vertical="center" wrapText="1"/>
    </xf>
    <xf numFmtId="0" fontId="46" fillId="0" borderId="0" xfId="0" applyFont="1" applyAlignment="1">
      <alignment horizontal="center" vertical="center"/>
    </xf>
    <xf numFmtId="0" fontId="44" fillId="0" borderId="0" xfId="0" applyFont="1" applyAlignment="1">
      <alignment horizontal="left" vertical="center"/>
    </xf>
    <xf numFmtId="0" fontId="49" fillId="0" borderId="0" xfId="0" applyFont="1">
      <alignment vertical="center"/>
    </xf>
    <xf numFmtId="0" fontId="52" fillId="0" borderId="0" xfId="0" applyFont="1">
      <alignment vertical="center"/>
    </xf>
    <xf numFmtId="0" fontId="0" fillId="0" borderId="0" xfId="0" applyAlignment="1">
      <alignment horizontal="left" vertical="center" indent="1"/>
    </xf>
    <xf numFmtId="0" fontId="0" fillId="0" borderId="0" xfId="0" applyAlignment="1">
      <alignment horizontal="right" vertical="center" indent="1"/>
    </xf>
    <xf numFmtId="0" fontId="0" fillId="0" borderId="0" xfId="0" applyAlignment="1">
      <alignment horizontal="right" vertical="center"/>
    </xf>
    <xf numFmtId="0" fontId="54" fillId="0" borderId="0" xfId="0" applyFont="1" applyAlignment="1">
      <alignment horizontal="left" vertical="center" indent="1"/>
    </xf>
    <xf numFmtId="0" fontId="55" fillId="0" borderId="0" xfId="0" applyFont="1" applyAlignment="1">
      <alignment horizontal="left" vertical="center" indent="1"/>
    </xf>
    <xf numFmtId="0" fontId="0" fillId="0" borderId="0" xfId="0" applyAlignment="1">
      <alignment horizontal="left" vertical="center"/>
    </xf>
    <xf numFmtId="0" fontId="0" fillId="0" borderId="0" xfId="0" applyAlignment="1">
      <alignment horizontal="left" vertical="center" wrapText="1"/>
    </xf>
    <xf numFmtId="0" fontId="57" fillId="0" borderId="0" xfId="0" applyFont="1" applyAlignment="1">
      <alignment horizontal="left" vertical="center" wrapText="1"/>
    </xf>
    <xf numFmtId="0" fontId="56" fillId="0" borderId="0" xfId="0"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indent="1"/>
    </xf>
    <xf numFmtId="0" fontId="56" fillId="0" borderId="0" xfId="0" applyFont="1">
      <alignment vertical="center"/>
    </xf>
    <xf numFmtId="0" fontId="9" fillId="10" borderId="10" xfId="0" applyFont="1" applyFill="1" applyBorder="1" applyAlignment="1">
      <alignment horizontal="center" vertical="center"/>
    </xf>
    <xf numFmtId="0" fontId="9" fillId="10" borderId="11" xfId="0" applyFont="1" applyFill="1" applyBorder="1" applyAlignment="1">
      <alignment horizontal="center" vertical="center"/>
    </xf>
    <xf numFmtId="0" fontId="9" fillId="10" borderId="37" xfId="0" applyFont="1" applyFill="1" applyBorder="1" applyAlignment="1">
      <alignment horizontal="center" vertical="center"/>
    </xf>
    <xf numFmtId="0" fontId="9" fillId="10" borderId="12" xfId="0" applyFont="1" applyFill="1" applyBorder="1" applyAlignment="1">
      <alignment horizontal="center" vertical="center"/>
    </xf>
    <xf numFmtId="0" fontId="9" fillId="0" borderId="13" xfId="0" applyFont="1" applyBorder="1" applyAlignment="1">
      <alignment vertical="center" wrapText="1"/>
    </xf>
    <xf numFmtId="0" fontId="9" fillId="0" borderId="15" xfId="0" applyFont="1" applyBorder="1" applyAlignment="1">
      <alignment vertical="center" wrapText="1"/>
    </xf>
    <xf numFmtId="0" fontId="59" fillId="0" borderId="0" xfId="5" applyFont="1">
      <alignment vertical="center"/>
    </xf>
    <xf numFmtId="0" fontId="61" fillId="0" borderId="0" xfId="5" applyFont="1">
      <alignment vertical="center"/>
    </xf>
    <xf numFmtId="0" fontId="59" fillId="0" borderId="0" xfId="5" applyFont="1" applyAlignment="1">
      <alignment horizontal="left" indent="1"/>
    </xf>
    <xf numFmtId="0" fontId="59" fillId="0" borderId="0" xfId="5" applyFont="1" applyAlignment="1">
      <alignment vertical="center" wrapText="1"/>
    </xf>
    <xf numFmtId="0" fontId="59" fillId="0" borderId="0" xfId="5" applyFont="1" applyAlignment="1">
      <alignment horizontal="left" vertical="center" wrapText="1" indent="1"/>
    </xf>
    <xf numFmtId="0" fontId="59" fillId="0" borderId="44" xfId="5" applyFont="1" applyBorder="1">
      <alignment vertical="center"/>
    </xf>
    <xf numFmtId="0" fontId="59" fillId="0" borderId="1" xfId="5" applyFont="1" applyBorder="1" applyAlignment="1">
      <alignment horizontal="right" vertical="center" indent="1"/>
    </xf>
    <xf numFmtId="0" fontId="59" fillId="0" borderId="14" xfId="5" applyFont="1" applyBorder="1" applyAlignment="1">
      <alignment horizontal="left" vertical="center" indent="1"/>
    </xf>
    <xf numFmtId="0" fontId="59" fillId="0" borderId="5" xfId="5" applyFont="1" applyBorder="1">
      <alignment vertical="center"/>
    </xf>
    <xf numFmtId="0" fontId="63" fillId="0" borderId="0" xfId="5" applyFont="1" applyAlignment="1">
      <alignment horizontal="left" vertical="center"/>
    </xf>
    <xf numFmtId="0" fontId="63" fillId="0" borderId="0" xfId="5" applyFont="1">
      <alignment vertical="center"/>
    </xf>
    <xf numFmtId="0" fontId="59" fillId="0" borderId="0" xfId="5" applyFont="1" applyAlignment="1">
      <alignment horizontal="center" vertical="center"/>
    </xf>
    <xf numFmtId="0" fontId="59" fillId="0" borderId="0" xfId="5" applyFont="1" applyAlignment="1">
      <alignment vertical="top"/>
    </xf>
    <xf numFmtId="0" fontId="59" fillId="15" borderId="0" xfId="5" applyFont="1" applyFill="1" applyAlignment="1">
      <alignment vertical="top"/>
    </xf>
    <xf numFmtId="0" fontId="65" fillId="0" borderId="0" xfId="5" applyFont="1">
      <alignment vertical="center"/>
    </xf>
    <xf numFmtId="0" fontId="65" fillId="0" borderId="0" xfId="5" applyFont="1" applyAlignment="1">
      <alignment horizontal="center" vertical="center"/>
    </xf>
    <xf numFmtId="0" fontId="61" fillId="0" borderId="0" xfId="5" applyFont="1" applyAlignment="1">
      <alignment horizontal="left" vertical="center"/>
    </xf>
    <xf numFmtId="0" fontId="63" fillId="0" borderId="0" xfId="5" applyFont="1" applyAlignment="1">
      <alignment horizontal="left" vertical="center" wrapText="1" indent="1"/>
    </xf>
    <xf numFmtId="0" fontId="64" fillId="0" borderId="0" xfId="0" applyFont="1" applyAlignment="1">
      <alignment horizontal="left" vertical="top" wrapText="1"/>
    </xf>
    <xf numFmtId="0" fontId="65" fillId="0" borderId="0" xfId="5" applyFont="1" applyAlignment="1">
      <alignment horizontal="left" vertical="center" indent="5"/>
    </xf>
    <xf numFmtId="49" fontId="65" fillId="0" borderId="0" xfId="5" applyNumberFormat="1" applyFont="1" applyAlignment="1">
      <alignment horizontal="left" vertical="center" wrapText="1" indent="1"/>
    </xf>
    <xf numFmtId="0" fontId="59" fillId="0" borderId="0" xfId="5" applyFont="1" applyAlignment="1">
      <alignment horizontal="right" vertical="center"/>
    </xf>
    <xf numFmtId="0" fontId="60" fillId="0" borderId="0" xfId="5" applyFont="1" applyAlignment="1">
      <alignment horizontal="center" vertical="center"/>
    </xf>
    <xf numFmtId="0" fontId="62" fillId="0" borderId="0" xfId="5" applyFont="1" applyAlignment="1">
      <alignment horizontal="left" wrapText="1" indent="1"/>
    </xf>
    <xf numFmtId="0" fontId="50" fillId="0" borderId="0" xfId="0" applyFont="1" applyAlignment="1">
      <alignment horizontal="center" vertical="center"/>
    </xf>
    <xf numFmtId="0" fontId="50" fillId="0" borderId="0" xfId="0" applyFont="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center" vertical="center"/>
    </xf>
    <xf numFmtId="0" fontId="47" fillId="0" borderId="0" xfId="0" applyFont="1" applyAlignment="1">
      <alignment horizontal="center" vertical="center" wrapText="1"/>
    </xf>
    <xf numFmtId="0" fontId="48" fillId="0" borderId="0" xfId="0" applyFont="1" applyAlignment="1">
      <alignment vertical="center" wrapText="1"/>
    </xf>
    <xf numFmtId="0" fontId="48" fillId="0" borderId="0" xfId="0" applyFont="1" applyAlignment="1">
      <alignment horizontal="center" vertical="center" wrapText="1"/>
    </xf>
    <xf numFmtId="0" fontId="44" fillId="0" borderId="0" xfId="0" applyFont="1" applyAlignment="1">
      <alignment horizontal="center" vertical="center" wrapText="1"/>
    </xf>
    <xf numFmtId="0" fontId="51" fillId="17" borderId="0" xfId="0" applyFont="1" applyFill="1" applyAlignment="1">
      <alignment horizontal="center" vertical="center"/>
    </xf>
    <xf numFmtId="0" fontId="56" fillId="0" borderId="0" xfId="0" applyFont="1" applyAlignment="1">
      <alignment horizontal="left" vertical="center" wrapText="1"/>
    </xf>
    <xf numFmtId="0" fontId="57" fillId="0" borderId="0" xfId="0" applyFont="1" applyAlignment="1">
      <alignment horizontal="left" vertical="center" wrapText="1"/>
    </xf>
    <xf numFmtId="0" fontId="8" fillId="0" borderId="0" xfId="0" applyFont="1" applyAlignment="1">
      <alignment horizontal="right" vertical="center"/>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15" fillId="0" borderId="0" xfId="0" applyFont="1" applyAlignment="1">
      <alignment horizontal="center" vertical="center"/>
    </xf>
    <xf numFmtId="0" fontId="2" fillId="0" borderId="0" xfId="0" applyFont="1" applyAlignment="1">
      <alignment horizontal="center" vertical="center"/>
    </xf>
    <xf numFmtId="0" fontId="5" fillId="15" borderId="39" xfId="0" applyFont="1" applyFill="1" applyBorder="1" applyAlignment="1">
      <alignment vertical="center" wrapText="1"/>
    </xf>
    <xf numFmtId="0" fontId="0" fillId="15" borderId="15" xfId="0" applyFill="1" applyBorder="1" applyAlignment="1">
      <alignment vertical="center" wrapText="1"/>
    </xf>
    <xf numFmtId="0" fontId="9" fillId="0" borderId="25" xfId="0" applyFont="1" applyBorder="1" applyAlignment="1">
      <alignment horizontal="left" vertical="center"/>
    </xf>
    <xf numFmtId="0" fontId="0" fillId="0" borderId="26" xfId="0" applyBorder="1">
      <alignment vertical="center"/>
    </xf>
    <xf numFmtId="0" fontId="0" fillId="0" borderId="27" xfId="0" applyBorder="1">
      <alignment vertical="center"/>
    </xf>
    <xf numFmtId="0" fontId="9" fillId="0" borderId="28" xfId="0" applyFont="1" applyBorder="1" applyAlignment="1">
      <alignment horizontal="left" vertical="center"/>
    </xf>
    <xf numFmtId="0" fontId="0" fillId="0" borderId="29" xfId="0" applyBorder="1">
      <alignment vertical="center"/>
    </xf>
    <xf numFmtId="0" fontId="0" fillId="0" borderId="30" xfId="0" applyBorder="1">
      <alignment vertical="center"/>
    </xf>
    <xf numFmtId="0" fontId="9" fillId="0" borderId="31" xfId="0" applyFont="1" applyBorder="1" applyAlignment="1">
      <alignment horizontal="left" vertical="center"/>
    </xf>
    <xf numFmtId="0" fontId="0" fillId="0" borderId="32" xfId="0" applyBorder="1">
      <alignment vertical="center"/>
    </xf>
    <xf numFmtId="0" fontId="0" fillId="0" borderId="33" xfId="0" applyBorder="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9" fillId="0" borderId="0" xfId="0" applyFont="1" applyAlignment="1">
      <alignment horizontal="left" vertical="center" wrapText="1"/>
    </xf>
    <xf numFmtId="0" fontId="8" fillId="0" borderId="78" xfId="0" applyFont="1" applyBorder="1" applyAlignment="1">
      <alignment horizontal="left" vertical="center" wrapText="1"/>
    </xf>
    <xf numFmtId="0" fontId="5" fillId="0" borderId="36" xfId="0" applyFont="1" applyBorder="1" applyAlignment="1">
      <alignment horizontal="left" vertical="center" wrapText="1"/>
    </xf>
    <xf numFmtId="0" fontId="8" fillId="0" borderId="39" xfId="0" applyFont="1" applyBorder="1" applyAlignment="1">
      <alignment horizontal="left" vertical="center" wrapText="1"/>
    </xf>
    <xf numFmtId="0" fontId="5" fillId="0" borderId="15" xfId="0" applyFont="1" applyBorder="1" applyAlignment="1">
      <alignment horizontal="left" vertical="center" wrapText="1"/>
    </xf>
    <xf numFmtId="0" fontId="3" fillId="0" borderId="0" xfId="0" applyFont="1" applyAlignment="1">
      <alignment horizontal="left" vertical="center"/>
    </xf>
    <xf numFmtId="0" fontId="5" fillId="15" borderId="39" xfId="0" applyFont="1" applyFill="1" applyBorder="1" applyAlignment="1">
      <alignment horizontal="left" vertical="center" wrapText="1"/>
    </xf>
    <xf numFmtId="0" fontId="5" fillId="15" borderId="13" xfId="0" applyFont="1" applyFill="1" applyBorder="1" applyAlignment="1">
      <alignment horizontal="left" vertical="center" wrapText="1"/>
    </xf>
    <xf numFmtId="0" fontId="5" fillId="15" borderId="15"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9" fillId="0" borderId="40" xfId="0" applyFont="1" applyBorder="1" applyAlignment="1">
      <alignment horizontal="left" vertical="center" wrapText="1"/>
    </xf>
    <xf numFmtId="0" fontId="5" fillId="0" borderId="38" xfId="0" applyFont="1" applyBorder="1" applyAlignment="1">
      <alignment horizontal="left" vertical="center" wrapText="1"/>
    </xf>
    <xf numFmtId="0" fontId="12" fillId="2" borderId="14"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4" fillId="5" borderId="0" xfId="0" applyFont="1" applyFill="1" applyAlignment="1">
      <alignment horizontal="center" vertical="center"/>
    </xf>
    <xf numFmtId="0" fontId="2" fillId="0" borderId="0" xfId="0" applyFont="1" applyAlignment="1">
      <alignment horizontal="left" vertical="center"/>
    </xf>
    <xf numFmtId="0" fontId="9" fillId="0" borderId="72" xfId="0" applyFont="1" applyBorder="1" applyAlignment="1">
      <alignment horizontal="left" vertical="center" wrapText="1"/>
    </xf>
    <xf numFmtId="0" fontId="5" fillId="0" borderId="73" xfId="0" applyFont="1" applyBorder="1" applyAlignment="1">
      <alignment horizontal="left" vertical="center" wrapText="1"/>
    </xf>
    <xf numFmtId="0" fontId="9" fillId="0" borderId="62" xfId="0" applyFont="1" applyBorder="1" applyAlignment="1">
      <alignment horizontal="left" vertical="center" wrapText="1"/>
    </xf>
    <xf numFmtId="0" fontId="5" fillId="0" borderId="63" xfId="0" applyFont="1" applyBorder="1" applyAlignment="1">
      <alignment horizontal="left" vertical="center" wrapText="1"/>
    </xf>
    <xf numFmtId="0" fontId="9" fillId="0" borderId="64" xfId="0" applyFont="1" applyBorder="1" applyAlignment="1">
      <alignment horizontal="left" vertical="center" wrapText="1"/>
    </xf>
    <xf numFmtId="0" fontId="5" fillId="0" borderId="65" xfId="0" applyFont="1" applyBorder="1" applyAlignment="1">
      <alignment horizontal="left" vertical="center" wrapText="1"/>
    </xf>
    <xf numFmtId="20" fontId="9" fillId="0" borderId="66" xfId="0" applyNumberFormat="1" applyFont="1" applyBorder="1" applyAlignment="1">
      <alignment horizontal="left" vertical="center" wrapText="1"/>
    </xf>
    <xf numFmtId="0" fontId="5" fillId="0" borderId="67" xfId="0" applyFont="1" applyBorder="1" applyAlignment="1">
      <alignment horizontal="left" vertical="center" wrapText="1"/>
    </xf>
    <xf numFmtId="0" fontId="9" fillId="0" borderId="68" xfId="0" applyFont="1" applyBorder="1" applyAlignment="1">
      <alignment horizontal="left" vertical="center" wrapText="1"/>
    </xf>
    <xf numFmtId="0" fontId="5" fillId="0" borderId="69" xfId="0" applyFont="1" applyBorder="1" applyAlignment="1">
      <alignment horizontal="left" vertical="center" wrapText="1"/>
    </xf>
    <xf numFmtId="0" fontId="9" fillId="0" borderId="70" xfId="0" applyFont="1" applyBorder="1" applyAlignment="1">
      <alignment horizontal="left" vertical="center" wrapText="1"/>
    </xf>
    <xf numFmtId="0" fontId="5" fillId="0" borderId="71" xfId="0" applyFont="1" applyBorder="1" applyAlignment="1">
      <alignment horizontal="left" vertical="center" wrapText="1"/>
    </xf>
    <xf numFmtId="0" fontId="9" fillId="0" borderId="2" xfId="0" applyFont="1" applyBorder="1" applyAlignment="1">
      <alignment horizontal="justify" vertical="center" wrapText="1"/>
    </xf>
    <xf numFmtId="0" fontId="9" fillId="0" borderId="5" xfId="0" applyFont="1" applyBorder="1" applyAlignment="1">
      <alignment horizontal="justify" vertical="center" wrapText="1"/>
    </xf>
    <xf numFmtId="0" fontId="9" fillId="0" borderId="3" xfId="0" applyFont="1" applyBorder="1" applyAlignment="1">
      <alignment horizontal="justify" vertical="center" wrapText="1"/>
    </xf>
    <xf numFmtId="20" fontId="9" fillId="0" borderId="25" xfId="0" applyNumberFormat="1"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20" fontId="26" fillId="0" borderId="25" xfId="0" applyNumberFormat="1" applyFont="1" applyBorder="1" applyAlignment="1">
      <alignment horizontal="left" vertical="center"/>
    </xf>
    <xf numFmtId="0" fontId="36" fillId="0" borderId="26" xfId="0" applyFont="1" applyBorder="1" applyAlignment="1">
      <alignment horizontal="left" vertical="center"/>
    </xf>
    <xf numFmtId="0" fontId="36" fillId="0" borderId="27" xfId="0" applyFont="1" applyBorder="1" applyAlignment="1">
      <alignment horizontal="left" vertical="center"/>
    </xf>
    <xf numFmtId="0" fontId="9" fillId="0" borderId="74" xfId="0" applyFont="1" applyBorder="1" applyAlignment="1">
      <alignment horizontal="left" vertical="center" wrapText="1"/>
    </xf>
    <xf numFmtId="0" fontId="9" fillId="0" borderId="75" xfId="0" applyFont="1" applyBorder="1" applyAlignment="1">
      <alignment horizontal="left" vertical="center" wrapText="1"/>
    </xf>
    <xf numFmtId="0" fontId="9" fillId="0" borderId="76"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left" vertical="center" wrapText="1"/>
    </xf>
    <xf numFmtId="0" fontId="9" fillId="0" borderId="33" xfId="0" applyFont="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0" borderId="8" xfId="0" applyFont="1" applyBorder="1" applyAlignment="1">
      <alignment horizontal="left" vertical="center" wrapText="1"/>
    </xf>
    <xf numFmtId="0" fontId="5" fillId="0" borderId="0" xfId="0" applyFont="1" applyAlignment="1">
      <alignment horizontal="left" vertical="center"/>
    </xf>
    <xf numFmtId="0" fontId="9" fillId="0" borderId="14" xfId="0" applyFont="1" applyBorder="1" applyAlignment="1">
      <alignment horizontal="left" vertical="center" wrapText="1"/>
    </xf>
    <xf numFmtId="0" fontId="5" fillId="0" borderId="13" xfId="0" applyFont="1" applyBorder="1" applyAlignment="1">
      <alignment horizontal="left" vertical="center" wrapText="1"/>
    </xf>
    <xf numFmtId="0" fontId="9" fillId="0" borderId="39" xfId="0" applyFont="1" applyBorder="1" applyAlignment="1">
      <alignment horizontal="left" vertical="center" wrapText="1"/>
    </xf>
    <xf numFmtId="0" fontId="9" fillId="0" borderId="13" xfId="0" applyFont="1" applyBorder="1" applyAlignment="1">
      <alignment horizontal="left" vertical="center" wrapText="1"/>
    </xf>
    <xf numFmtId="0" fontId="9" fillId="0" borderId="36" xfId="0" applyFont="1" applyBorder="1" applyAlignment="1">
      <alignment horizontal="left" vertical="center" wrapText="1"/>
    </xf>
    <xf numFmtId="0" fontId="9" fillId="0" borderId="15" xfId="0" applyFont="1" applyBorder="1" applyAlignment="1">
      <alignment horizontal="left" vertical="center" wrapText="1"/>
    </xf>
    <xf numFmtId="0" fontId="9" fillId="15" borderId="39" xfId="0" applyFont="1" applyFill="1" applyBorder="1" applyAlignment="1">
      <alignment horizontal="left" vertical="center" wrapText="1"/>
    </xf>
    <xf numFmtId="0" fontId="9" fillId="15" borderId="13" xfId="0" applyFont="1" applyFill="1" applyBorder="1" applyAlignment="1">
      <alignment horizontal="left" vertical="center" wrapText="1"/>
    </xf>
    <xf numFmtId="0" fontId="9" fillId="15" borderId="15" xfId="0" applyFont="1" applyFill="1" applyBorder="1" applyAlignment="1">
      <alignment horizontal="left" vertical="center" wrapText="1"/>
    </xf>
    <xf numFmtId="0" fontId="9" fillId="0" borderId="44" xfId="0" applyFont="1" applyBorder="1" applyAlignment="1">
      <alignment horizontal="left" vertical="center" wrapText="1"/>
    </xf>
    <xf numFmtId="0" fontId="8" fillId="0" borderId="40" xfId="0" applyFont="1" applyBorder="1" applyAlignment="1">
      <alignment horizontal="left" vertical="center" wrapText="1"/>
    </xf>
    <xf numFmtId="20" fontId="8" fillId="0" borderId="38" xfId="0" applyNumberFormat="1" applyFont="1" applyBorder="1" applyAlignment="1">
      <alignment horizontal="left" vertical="center" wrapText="1"/>
    </xf>
    <xf numFmtId="0" fontId="5" fillId="0" borderId="34" xfId="0" applyFont="1" applyBorder="1" applyAlignment="1">
      <alignment horizontal="left" vertical="center" wrapText="1"/>
    </xf>
    <xf numFmtId="0" fontId="5" fillId="0" borderId="77" xfId="0" applyFont="1" applyBorder="1" applyAlignment="1">
      <alignment horizontal="left" vertical="center" wrapText="1"/>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36" fillId="0" borderId="0" xfId="0" applyFont="1" applyAlignment="1">
      <alignment horizontal="left" vertical="center" wrapText="1"/>
    </xf>
    <xf numFmtId="0" fontId="9" fillId="0" borderId="66" xfId="0" applyFont="1" applyBorder="1" applyAlignment="1">
      <alignment horizontal="left" vertical="center" wrapText="1"/>
    </xf>
    <xf numFmtId="0" fontId="9" fillId="0" borderId="84" xfId="0" applyFont="1" applyBorder="1" applyAlignment="1">
      <alignment horizontal="left" vertical="center" wrapText="1"/>
    </xf>
    <xf numFmtId="0" fontId="9" fillId="0" borderId="69" xfId="0" applyFont="1" applyBorder="1" applyAlignment="1">
      <alignment horizontal="left" vertical="center" wrapText="1"/>
    </xf>
    <xf numFmtId="0" fontId="27" fillId="0" borderId="0" xfId="0" applyFont="1" applyAlignment="1">
      <alignment horizontal="left" vertical="center" wrapText="1"/>
    </xf>
    <xf numFmtId="0" fontId="27" fillId="0" borderId="0" xfId="0" applyFont="1" applyAlignment="1">
      <alignment horizontal="left" vertical="center"/>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20" fontId="8" fillId="0" borderId="14" xfId="0" applyNumberFormat="1" applyFont="1" applyBorder="1" applyAlignment="1">
      <alignment horizontal="left" vertical="center" wrapText="1"/>
    </xf>
    <xf numFmtId="0" fontId="5" fillId="0" borderId="44" xfId="0" applyFont="1" applyBorder="1" applyAlignment="1">
      <alignment horizontal="left" vertical="center" wrapText="1"/>
    </xf>
    <xf numFmtId="0" fontId="9" fillId="0" borderId="44" xfId="0" applyFont="1" applyBorder="1" applyAlignment="1">
      <alignment horizontal="left" vertical="center"/>
    </xf>
    <xf numFmtId="0" fontId="5" fillId="0" borderId="44" xfId="0" applyFont="1" applyBorder="1" applyAlignment="1">
      <alignment horizontal="left" vertical="center"/>
    </xf>
    <xf numFmtId="0" fontId="9" fillId="15" borderId="2" xfId="0" applyFont="1" applyFill="1" applyBorder="1" applyAlignment="1">
      <alignment horizontal="left" vertical="center" wrapText="1"/>
    </xf>
    <xf numFmtId="0" fontId="5" fillId="15" borderId="45" xfId="0" applyFont="1" applyFill="1" applyBorder="1" applyAlignment="1">
      <alignment horizontal="left" vertical="center" wrapText="1"/>
    </xf>
    <xf numFmtId="0" fontId="5" fillId="15" borderId="46" xfId="0" applyFont="1" applyFill="1" applyBorder="1" applyAlignment="1">
      <alignment horizontal="left" vertical="center" wrapText="1"/>
    </xf>
    <xf numFmtId="0" fontId="5" fillId="15" borderId="3" xfId="0" applyFont="1" applyFill="1" applyBorder="1" applyAlignment="1">
      <alignment horizontal="left" vertical="center" wrapText="1"/>
    </xf>
    <xf numFmtId="0" fontId="5" fillId="15" borderId="44"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9" fillId="0" borderId="80" xfId="0" applyFont="1" applyBorder="1" applyAlignment="1">
      <alignment horizontal="left" vertical="center" wrapText="1"/>
    </xf>
    <xf numFmtId="0" fontId="9" fillId="0" borderId="73" xfId="0" applyFont="1" applyBorder="1" applyAlignment="1">
      <alignment horizontal="left" vertical="center" wrapText="1"/>
    </xf>
    <xf numFmtId="0" fontId="12" fillId="2" borderId="14"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5" xfId="0" applyFont="1" applyFill="1" applyBorder="1" applyAlignment="1">
      <alignment horizontal="left" vertical="center"/>
    </xf>
    <xf numFmtId="0" fontId="9" fillId="0" borderId="39" xfId="0" applyFont="1" applyBorder="1" applyAlignment="1">
      <alignment horizontal="left" vertical="center"/>
    </xf>
    <xf numFmtId="0" fontId="5" fillId="0" borderId="36"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12" fillId="3" borderId="14"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12" fillId="3" borderId="14" xfId="0" applyFont="1" applyFill="1" applyBorder="1" applyAlignment="1">
      <alignment horizontal="left" vertical="center"/>
    </xf>
    <xf numFmtId="0" fontId="12" fillId="3" borderId="13" xfId="0" applyFont="1" applyFill="1" applyBorder="1" applyAlignment="1">
      <alignment horizontal="left" vertical="center"/>
    </xf>
    <xf numFmtId="0" fontId="12" fillId="3" borderId="15" xfId="0" applyFont="1" applyFill="1" applyBorder="1" applyAlignment="1">
      <alignment horizontal="left" vertical="center"/>
    </xf>
    <xf numFmtId="0" fontId="35" fillId="0" borderId="0" xfId="0" applyFont="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3" fillId="2" borderId="40" xfId="0" applyFont="1" applyFill="1" applyBorder="1" applyAlignment="1">
      <alignment horizontal="left" vertical="center" wrapText="1"/>
    </xf>
    <xf numFmtId="0" fontId="23" fillId="2" borderId="38" xfId="0" applyFont="1" applyFill="1" applyBorder="1" applyAlignment="1">
      <alignment horizontal="left" vertical="center" wrapText="1"/>
    </xf>
    <xf numFmtId="0" fontId="23" fillId="2" borderId="34" xfId="0" applyFont="1" applyFill="1" applyBorder="1" applyAlignment="1">
      <alignment horizontal="left" vertical="center" wrapText="1"/>
    </xf>
    <xf numFmtId="0" fontId="5" fillId="0" borderId="7" xfId="0" applyFont="1" applyBorder="1" applyAlignment="1">
      <alignment horizontal="left" vertical="center" wrapText="1"/>
    </xf>
    <xf numFmtId="0" fontId="10" fillId="0" borderId="0" xfId="0" applyFont="1" applyAlignment="1">
      <alignment horizontal="left" vertical="center" wrapText="1"/>
    </xf>
    <xf numFmtId="0" fontId="9"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10" fillId="0" borderId="44" xfId="0" applyFont="1" applyBorder="1" applyAlignment="1">
      <alignment horizontal="left" vertical="center" wrapText="1"/>
    </xf>
    <xf numFmtId="0" fontId="4" fillId="4" borderId="0" xfId="0" applyFont="1" applyFill="1" applyAlignment="1">
      <alignment horizontal="center" vertical="center"/>
    </xf>
    <xf numFmtId="0" fontId="32" fillId="0" borderId="0" xfId="0" applyFont="1" applyAlignment="1">
      <alignment horizontal="left" vertical="center"/>
    </xf>
    <xf numFmtId="0" fontId="8" fillId="0" borderId="23" xfId="0" applyFont="1" applyBorder="1" applyAlignment="1">
      <alignment horizontal="justify"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8" fillId="0" borderId="16" xfId="0" applyFont="1" applyBorder="1" applyAlignment="1">
      <alignment horizontal="justify" vertical="center" wrapText="1"/>
    </xf>
    <xf numFmtId="0" fontId="5" fillId="0" borderId="17" xfId="0" applyFont="1" applyBorder="1" applyAlignment="1">
      <alignment horizontal="justify" vertical="center" wrapText="1"/>
    </xf>
    <xf numFmtId="0" fontId="8" fillId="0" borderId="22" xfId="0" applyFont="1" applyBorder="1" applyAlignment="1">
      <alignment horizontal="justify" vertical="center" wrapText="1"/>
    </xf>
    <xf numFmtId="0" fontId="9" fillId="0" borderId="20" xfId="0" applyFont="1" applyBorder="1" applyAlignment="1">
      <alignment horizontal="justify"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9" fillId="0" borderId="17" xfId="0" applyFont="1" applyBorder="1" applyAlignment="1">
      <alignment horizontal="justify" vertical="center" wrapText="1"/>
    </xf>
    <xf numFmtId="0" fontId="8" fillId="0" borderId="19" xfId="0" applyFont="1" applyBorder="1" applyAlignment="1">
      <alignment horizontal="justify" vertical="center" wrapText="1"/>
    </xf>
    <xf numFmtId="0" fontId="5" fillId="0" borderId="20" xfId="0" applyFont="1" applyBorder="1" applyAlignment="1">
      <alignment vertical="center" wrapText="1"/>
    </xf>
    <xf numFmtId="0" fontId="8" fillId="0" borderId="20" xfId="0" applyFont="1" applyBorder="1" applyAlignment="1">
      <alignment horizontal="justify" vertical="center" wrapText="1"/>
    </xf>
    <xf numFmtId="0" fontId="5" fillId="0" borderId="21" xfId="0" applyFont="1" applyBorder="1" applyAlignment="1">
      <alignment vertical="center" wrapText="1"/>
    </xf>
    <xf numFmtId="0" fontId="9" fillId="0" borderId="16" xfId="0" applyFont="1" applyBorder="1" applyAlignment="1">
      <alignment horizontal="justify" vertical="center" wrapText="1"/>
    </xf>
    <xf numFmtId="0" fontId="9" fillId="0" borderId="19" xfId="0" applyFont="1" applyBorder="1" applyAlignment="1">
      <alignment horizontal="justify" vertical="center" wrapText="1"/>
    </xf>
    <xf numFmtId="0" fontId="5" fillId="0" borderId="18" xfId="0" applyFont="1" applyBorder="1" applyAlignment="1">
      <alignment horizontal="justify" vertical="center" wrapText="1"/>
    </xf>
    <xf numFmtId="0" fontId="8" fillId="0" borderId="17" xfId="0" applyFont="1" applyBorder="1" applyAlignment="1">
      <alignment horizontal="justify" vertical="center" wrapText="1"/>
    </xf>
    <xf numFmtId="0" fontId="5" fillId="0" borderId="17" xfId="0" applyFont="1" applyBorder="1" applyAlignment="1">
      <alignment vertical="center" wrapText="1"/>
    </xf>
    <xf numFmtId="0" fontId="8" fillId="0" borderId="17" xfId="0" applyFont="1" applyBorder="1" applyAlignment="1">
      <alignment horizontal="left" vertical="center" wrapText="1"/>
    </xf>
    <xf numFmtId="0" fontId="5" fillId="0" borderId="18" xfId="0" applyFont="1" applyBorder="1" applyAlignment="1">
      <alignment horizontal="left" vertical="center" wrapText="1"/>
    </xf>
    <xf numFmtId="0" fontId="36" fillId="0" borderId="44" xfId="0" applyFont="1" applyBorder="1" applyAlignment="1">
      <alignment vertical="center" wrapText="1"/>
    </xf>
    <xf numFmtId="0" fontId="5" fillId="0" borderId="44" xfId="0" applyFont="1" applyBorder="1" applyAlignment="1">
      <alignmen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8" fillId="0" borderId="7" xfId="0" applyFont="1" applyBorder="1" applyAlignment="1">
      <alignment horizontal="left" vertical="center" wrapText="1"/>
    </xf>
    <xf numFmtId="0" fontId="9" fillId="0" borderId="7" xfId="0" applyFont="1" applyBorder="1" applyAlignment="1">
      <alignment horizontal="justify" vertical="center" wrapText="1"/>
    </xf>
    <xf numFmtId="0" fontId="9" fillId="0" borderId="9" xfId="0" applyFont="1" applyBorder="1" applyAlignment="1">
      <alignment horizontal="justify" vertical="center" wrapText="1"/>
    </xf>
    <xf numFmtId="0" fontId="9" fillId="0" borderId="8" xfId="0" applyFont="1" applyBorder="1" applyAlignment="1">
      <alignment horizontal="justify" vertical="center" wrapText="1"/>
    </xf>
    <xf numFmtId="0" fontId="5" fillId="15" borderId="14"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9"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36" fillId="0" borderId="0" xfId="0" applyFont="1" applyAlignment="1">
      <alignment vertical="center" wrapText="1"/>
    </xf>
    <xf numFmtId="0" fontId="7" fillId="0" borderId="44" xfId="0" applyFont="1" applyBorder="1" applyAlignment="1">
      <alignment horizontal="left" vertical="center" wrapText="1"/>
    </xf>
    <xf numFmtId="0" fontId="36" fillId="0" borderId="44" xfId="0" applyFont="1" applyBorder="1" applyAlignment="1">
      <alignment horizontal="left" vertical="center" wrapText="1"/>
    </xf>
    <xf numFmtId="0" fontId="9" fillId="0" borderId="78" xfId="0" applyFont="1" applyBorder="1" applyAlignment="1">
      <alignment horizontal="left" vertical="center" wrapText="1"/>
    </xf>
    <xf numFmtId="0" fontId="5" fillId="0" borderId="39" xfId="0" applyFont="1" applyBorder="1" applyAlignment="1">
      <alignment horizontal="left" vertical="center" wrapText="1"/>
    </xf>
    <xf numFmtId="0" fontId="9" fillId="0" borderId="38" xfId="0" applyFont="1" applyBorder="1" applyAlignment="1">
      <alignment horizontal="left" vertical="center" wrapText="1"/>
    </xf>
    <xf numFmtId="0" fontId="9" fillId="15" borderId="14" xfId="0" applyFont="1" applyFill="1" applyBorder="1" applyAlignment="1">
      <alignment horizontal="left" vertical="center" wrapText="1"/>
    </xf>
    <xf numFmtId="0" fontId="16" fillId="0" borderId="0" xfId="0" applyFont="1" applyAlignment="1">
      <alignment horizontal="left" vertical="center" wrapText="1"/>
    </xf>
    <xf numFmtId="0" fontId="9" fillId="0" borderId="88" xfId="0" applyFont="1" applyBorder="1" applyAlignment="1">
      <alignment horizontal="left" vertical="center" wrapText="1"/>
    </xf>
    <xf numFmtId="0" fontId="8" fillId="0" borderId="44" xfId="0" applyFont="1" applyBorder="1" applyAlignment="1">
      <alignment horizontal="left" vertical="center" wrapText="1"/>
    </xf>
    <xf numFmtId="0" fontId="9" fillId="0" borderId="86" xfId="0" applyFont="1" applyBorder="1" applyAlignment="1">
      <alignment horizontal="left" vertical="center" wrapText="1"/>
    </xf>
    <xf numFmtId="0" fontId="5" fillId="0" borderId="86" xfId="0" applyFont="1" applyBorder="1" applyAlignment="1">
      <alignment horizontal="left" vertical="center" wrapText="1"/>
    </xf>
    <xf numFmtId="0" fontId="5" fillId="15" borderId="88" xfId="0" applyFont="1" applyFill="1" applyBorder="1" applyAlignment="1">
      <alignment horizontal="left" vertical="center" wrapText="1"/>
    </xf>
    <xf numFmtId="0" fontId="5" fillId="15" borderId="89" xfId="0" applyFont="1" applyFill="1" applyBorder="1" applyAlignment="1">
      <alignment horizontal="left" vertical="center" wrapText="1"/>
    </xf>
    <xf numFmtId="0" fontId="11" fillId="0" borderId="0" xfId="0" applyFont="1" applyAlignment="1">
      <alignment horizontal="left" vertical="center" wrapText="1"/>
    </xf>
    <xf numFmtId="0" fontId="9"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20" fontId="9" fillId="0" borderId="14" xfId="0" applyNumberFormat="1" applyFont="1" applyBorder="1" applyAlignment="1">
      <alignment horizontal="left" vertical="center" wrapText="1"/>
    </xf>
  </cellXfs>
  <cellStyles count="6">
    <cellStyle name="桁区切り" xfId="4" builtinId="6"/>
    <cellStyle name="桁区切り 2" xfId="2" xr:uid="{D0D7453F-803C-4B4E-95B5-9667FF92BB20}"/>
    <cellStyle name="標準" xfId="0" builtinId="0"/>
    <cellStyle name="標準 2" xfId="1" xr:uid="{398582B3-C674-4EE6-BE85-3AAE3A55A0F9}"/>
    <cellStyle name="標準 2 2" xfId="5" xr:uid="{3FA1CDFE-5571-4D9C-8987-F2396DF22E80}"/>
    <cellStyle name="標準 3" xfId="3" xr:uid="{16A2A7D0-6DF2-445F-AE0B-7D28F46F6586}"/>
  </cellStyles>
  <dxfs count="3">
    <dxf>
      <font>
        <b/>
        <i val="0"/>
        <color rgb="FFFF0000"/>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CC"/>
      <color rgb="FF99FFCC"/>
      <color rgb="FFFAFFCD"/>
      <color rgb="FFFF66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165688</xdr:colOff>
      <xdr:row>27</xdr:row>
      <xdr:rowOff>122465</xdr:rowOff>
    </xdr:from>
    <xdr:to>
      <xdr:col>1</xdr:col>
      <xdr:colOff>1071291</xdr:colOff>
      <xdr:row>27</xdr:row>
      <xdr:rowOff>122465</xdr:rowOff>
    </xdr:to>
    <xdr:cxnSp macro="">
      <xdr:nvCxnSpPr>
        <xdr:cNvPr id="2" name="直線コネクタ 1">
          <a:extLst>
            <a:ext uri="{FF2B5EF4-FFF2-40B4-BE49-F238E27FC236}">
              <a16:creationId xmlns:a16="http://schemas.microsoft.com/office/drawing/2014/main" id="{E8713BC1-90CA-49E8-A5FE-4437E41A601B}"/>
            </a:ext>
          </a:extLst>
        </xdr:cNvPr>
        <xdr:cNvCxnSpPr/>
      </xdr:nvCxnSpPr>
      <xdr:spPr>
        <a:xfrm>
          <a:off x="365713" y="7961540"/>
          <a:ext cx="905603"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1652388</xdr:colOff>
      <xdr:row>27</xdr:row>
      <xdr:rowOff>120384</xdr:rowOff>
    </xdr:from>
    <xdr:to>
      <xdr:col>2</xdr:col>
      <xdr:colOff>2552388</xdr:colOff>
      <xdr:row>27</xdr:row>
      <xdr:rowOff>120384</xdr:rowOff>
    </xdr:to>
    <xdr:cxnSp macro="">
      <xdr:nvCxnSpPr>
        <xdr:cNvPr id="3" name="直線コネクタ 2">
          <a:extLst>
            <a:ext uri="{FF2B5EF4-FFF2-40B4-BE49-F238E27FC236}">
              <a16:creationId xmlns:a16="http://schemas.microsoft.com/office/drawing/2014/main" id="{8837CC0C-5034-4767-AE91-5791B04A8B82}"/>
            </a:ext>
          </a:extLst>
        </xdr:cNvPr>
        <xdr:cNvCxnSpPr/>
      </xdr:nvCxnSpPr>
      <xdr:spPr>
        <a:xfrm>
          <a:off x="2976363" y="7959459"/>
          <a:ext cx="900000" cy="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395983</xdr:colOff>
      <xdr:row>14</xdr:row>
      <xdr:rowOff>0</xdr:rowOff>
    </xdr:from>
    <xdr:to>
      <xdr:col>8</xdr:col>
      <xdr:colOff>128427</xdr:colOff>
      <xdr:row>17</xdr:row>
      <xdr:rowOff>21405</xdr:rowOff>
    </xdr:to>
    <xdr:pic>
      <xdr:nvPicPr>
        <xdr:cNvPr id="2" name="図 1">
          <a:extLst>
            <a:ext uri="{FF2B5EF4-FFF2-40B4-BE49-F238E27FC236}">
              <a16:creationId xmlns:a16="http://schemas.microsoft.com/office/drawing/2014/main" id="{E8B7E25E-0DF3-452A-8BE2-68A6B5D796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72758" y="3124200"/>
          <a:ext cx="761144" cy="735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219075</xdr:colOff>
      <xdr:row>21</xdr:row>
      <xdr:rowOff>9525</xdr:rowOff>
    </xdr:from>
    <xdr:to>
      <xdr:col>5</xdr:col>
      <xdr:colOff>197885</xdr:colOff>
      <xdr:row>24</xdr:row>
      <xdr:rowOff>26435</xdr:rowOff>
    </xdr:to>
    <xdr:pic>
      <xdr:nvPicPr>
        <xdr:cNvPr id="2" name="図 1">
          <a:extLst>
            <a:ext uri="{FF2B5EF4-FFF2-40B4-BE49-F238E27FC236}">
              <a16:creationId xmlns:a16="http://schemas.microsoft.com/office/drawing/2014/main" id="{2196E223-F055-4B71-B65E-C8D738DB01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9150" y="5543550"/>
          <a:ext cx="759860" cy="7598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516610</xdr:colOff>
      <xdr:row>166</xdr:row>
      <xdr:rowOff>88792</xdr:rowOff>
    </xdr:from>
    <xdr:to>
      <xdr:col>6</xdr:col>
      <xdr:colOff>562329</xdr:colOff>
      <xdr:row>169</xdr:row>
      <xdr:rowOff>185657</xdr:rowOff>
    </xdr:to>
    <xdr:sp macro="" textlink="">
      <xdr:nvSpPr>
        <xdr:cNvPr id="2" name="左大かっこ 1">
          <a:extLst>
            <a:ext uri="{FF2B5EF4-FFF2-40B4-BE49-F238E27FC236}">
              <a16:creationId xmlns:a16="http://schemas.microsoft.com/office/drawing/2014/main" id="{A2FF79F3-EABA-0CC3-2087-8DE2923B83E2}"/>
            </a:ext>
          </a:extLst>
        </xdr:cNvPr>
        <xdr:cNvSpPr/>
      </xdr:nvSpPr>
      <xdr:spPr>
        <a:xfrm>
          <a:off x="6861229" y="30932034"/>
          <a:ext cx="45719" cy="8959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193728</xdr:colOff>
      <xdr:row>167</xdr:row>
      <xdr:rowOff>16144</xdr:rowOff>
    </xdr:from>
    <xdr:ext cx="435890" cy="504000"/>
    <xdr:sp macro="" textlink="">
      <xdr:nvSpPr>
        <xdr:cNvPr id="3" name="テキスト ボックス 2">
          <a:extLst>
            <a:ext uri="{FF2B5EF4-FFF2-40B4-BE49-F238E27FC236}">
              <a16:creationId xmlns:a16="http://schemas.microsoft.com/office/drawing/2014/main" id="{759124C0-7989-451A-CCD0-8B765312BE96}"/>
            </a:ext>
          </a:extLst>
        </xdr:cNvPr>
        <xdr:cNvSpPr txBox="1"/>
      </xdr:nvSpPr>
      <xdr:spPr>
        <a:xfrm>
          <a:off x="6538347" y="31125763"/>
          <a:ext cx="435890" cy="504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900">
              <a:latin typeface="Yu Gothic UI" panose="020B0500000000000000" pitchFamily="50" charset="-128"/>
              <a:ea typeface="Yu Gothic UI" panose="020B0500000000000000" pitchFamily="50" charset="-128"/>
            </a:rPr>
            <a:t>合計</a:t>
          </a:r>
          <a:endParaRPr kumimoji="1" lang="en-US" altLang="ja-JP" sz="900">
            <a:latin typeface="Yu Gothic UI" panose="020B0500000000000000" pitchFamily="50" charset="-128"/>
            <a:ea typeface="Yu Gothic UI" panose="020B0500000000000000" pitchFamily="50" charset="-128"/>
          </a:endParaRPr>
        </a:p>
        <a:p>
          <a:pPr algn="ctr"/>
          <a:r>
            <a:rPr kumimoji="1" lang="en-US" altLang="ja-JP" sz="900">
              <a:latin typeface="Yu Gothic UI" panose="020B0500000000000000" pitchFamily="50" charset="-128"/>
              <a:ea typeface="Yu Gothic UI" panose="020B0500000000000000" pitchFamily="50" charset="-128"/>
            </a:rPr>
            <a:t>100</a:t>
          </a:r>
          <a:r>
            <a:rPr kumimoji="1" lang="ja-JP" altLang="en-US" sz="900">
              <a:latin typeface="Yu Gothic UI" panose="020B0500000000000000" pitchFamily="50" charset="-128"/>
              <a:ea typeface="Yu Gothic UI" panose="020B0500000000000000" pitchFamily="50" charset="-128"/>
            </a:rPr>
            <a:t>％</a:t>
          </a:r>
        </a:p>
      </xdr:txBody>
    </xdr:sp>
    <xdr:clientData/>
  </xdr:oneCellAnchor>
</xdr:wsDr>
</file>

<file path=xl/persons/person.xml><?xml version="1.0" encoding="utf-8"?>
<personList xmlns="http://schemas.microsoft.com/office/spreadsheetml/2018/threadedcomments" xmlns:x="http://schemas.openxmlformats.org/spreadsheetml/2006/main">
  <person displayName="高橋 経子" id="{2F3E7E50-F782-4F49-A40E-8C0613BE709C}" userId="S-1-5-21-882190132-1742784825-3405877341-311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2" dT="2023-10-23T01:04:05.14" personId="{2F3E7E50-F782-4F49-A40E-8C0613BE709C}" id="{1D72DFC0-6BB7-4E7B-84B5-5CD21F792DB2}">
    <text xml:space="preserve">設問追加（別シートになっています。）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F22CF-ECC4-4F56-B4F4-F037CFE8B78E}">
  <sheetPr>
    <tabColor rgb="FFFFFF00"/>
  </sheetPr>
  <dimension ref="A1:F36"/>
  <sheetViews>
    <sheetView tabSelected="1" view="pageBreakPreview" topLeftCell="A10" zoomScale="85" zoomScaleNormal="100" zoomScaleSheetLayoutView="85" workbookViewId="0">
      <selection activeCell="B27" sqref="B27"/>
    </sheetView>
  </sheetViews>
  <sheetFormatPr defaultColWidth="9" defaultRowHeight="18" x14ac:dyDescent="0.4"/>
  <cols>
    <col min="1" max="1" width="2.625" style="348" customWidth="1"/>
    <col min="2" max="2" width="14.75" style="359" customWidth="1"/>
    <col min="3" max="3" width="67" style="348" customWidth="1"/>
    <col min="4" max="4" width="3.75" style="348" customWidth="1"/>
    <col min="5" max="5" width="1.875" style="348" customWidth="1"/>
    <col min="6" max="6" width="35.875" style="348" customWidth="1"/>
    <col min="7" max="7" width="2.875" style="348" customWidth="1"/>
    <col min="8" max="9" width="3.375" style="348" customWidth="1"/>
    <col min="10" max="16384" width="9" style="348"/>
  </cols>
  <sheetData>
    <row r="1" spans="1:4" x14ac:dyDescent="0.4">
      <c r="A1" s="369" t="s">
        <v>1079</v>
      </c>
      <c r="B1" s="369"/>
      <c r="C1" s="369"/>
      <c r="D1" s="369"/>
    </row>
    <row r="2" spans="1:4" x14ac:dyDescent="0.4">
      <c r="A2" s="369" t="s">
        <v>1080</v>
      </c>
      <c r="B2" s="369"/>
      <c r="C2" s="369"/>
      <c r="D2" s="369"/>
    </row>
    <row r="3" spans="1:4" x14ac:dyDescent="0.4">
      <c r="B3" s="348"/>
    </row>
    <row r="4" spans="1:4" x14ac:dyDescent="0.4">
      <c r="B4" s="348"/>
    </row>
    <row r="5" spans="1:4" ht="25.5" x14ac:dyDescent="0.4">
      <c r="A5" s="370" t="s">
        <v>1081</v>
      </c>
      <c r="B5" s="370"/>
      <c r="C5" s="370"/>
      <c r="D5" s="370"/>
    </row>
    <row r="6" spans="1:4" ht="25.5" x14ac:dyDescent="0.4">
      <c r="A6" s="370" t="s">
        <v>1082</v>
      </c>
      <c r="B6" s="370"/>
      <c r="C6" s="370"/>
      <c r="D6" s="370"/>
    </row>
    <row r="7" spans="1:4" ht="25.5" x14ac:dyDescent="0.4">
      <c r="A7" s="370" t="s">
        <v>1083</v>
      </c>
      <c r="B7" s="370"/>
      <c r="C7" s="370"/>
      <c r="D7" s="370"/>
    </row>
    <row r="9" spans="1:4" x14ac:dyDescent="0.4">
      <c r="B9" s="348"/>
    </row>
    <row r="11" spans="1:4" ht="19.5" x14ac:dyDescent="0.4">
      <c r="B11" s="349" t="s">
        <v>1084</v>
      </c>
      <c r="C11" s="349"/>
    </row>
    <row r="12" spans="1:4" s="350" customFormat="1" ht="24" x14ac:dyDescent="0.5">
      <c r="B12" s="371" t="s">
        <v>1085</v>
      </c>
      <c r="C12" s="371"/>
      <c r="D12" s="371"/>
    </row>
    <row r="13" spans="1:4" ht="39.75" customHeight="1" x14ac:dyDescent="0.4">
      <c r="B13" s="365" t="s">
        <v>1086</v>
      </c>
      <c r="C13" s="365"/>
      <c r="D13" s="351"/>
    </row>
    <row r="14" spans="1:4" x14ac:dyDescent="0.4">
      <c r="B14" s="352"/>
      <c r="C14" s="352"/>
      <c r="D14" s="351"/>
    </row>
    <row r="15" spans="1:4" ht="15" customHeight="1" x14ac:dyDescent="0.4">
      <c r="B15" s="353" t="s">
        <v>1087</v>
      </c>
      <c r="C15" s="353"/>
    </row>
    <row r="16" spans="1:4" ht="21" customHeight="1" x14ac:dyDescent="0.4">
      <c r="B16" s="354" t="s">
        <v>1088</v>
      </c>
      <c r="C16" s="355"/>
      <c r="D16" s="356"/>
    </row>
    <row r="17" spans="2:6" ht="21" customHeight="1" x14ac:dyDescent="0.4">
      <c r="B17" s="354" t="s">
        <v>1089</v>
      </c>
      <c r="C17" s="355"/>
      <c r="D17" s="356"/>
    </row>
    <row r="18" spans="2:6" ht="21" customHeight="1" x14ac:dyDescent="0.4">
      <c r="B18" s="354" t="s">
        <v>1090</v>
      </c>
      <c r="C18" s="355"/>
      <c r="D18" s="356"/>
    </row>
    <row r="19" spans="2:6" ht="21" customHeight="1" x14ac:dyDescent="0.4">
      <c r="B19" s="354" t="s">
        <v>1091</v>
      </c>
      <c r="C19" s="355"/>
      <c r="D19" s="356"/>
    </row>
    <row r="20" spans="2:6" ht="21" customHeight="1" x14ac:dyDescent="0.4">
      <c r="B20" s="354" t="s">
        <v>1092</v>
      </c>
      <c r="C20" s="355"/>
      <c r="D20" s="356"/>
    </row>
    <row r="23" spans="2:6" ht="19.5" x14ac:dyDescent="0.4">
      <c r="B23" s="364" t="s">
        <v>1096</v>
      </c>
      <c r="C23" s="349" t="s">
        <v>1097</v>
      </c>
    </row>
    <row r="24" spans="2:6" ht="19.5" x14ac:dyDescent="0.4">
      <c r="B24" s="364" t="s">
        <v>1098</v>
      </c>
      <c r="C24" s="349" t="s">
        <v>1099</v>
      </c>
    </row>
    <row r="25" spans="2:6" ht="19.5" x14ac:dyDescent="0.4">
      <c r="B25" s="357" t="s">
        <v>1093</v>
      </c>
      <c r="C25" s="358"/>
    </row>
    <row r="26" spans="2:6" s="360" customFormat="1" ht="75" customHeight="1" x14ac:dyDescent="0.4">
      <c r="B26" s="366" t="s">
        <v>1100</v>
      </c>
      <c r="C26" s="366"/>
      <c r="F26" s="361"/>
    </row>
    <row r="27" spans="2:6" ht="19.5" x14ac:dyDescent="0.4">
      <c r="B27" s="357"/>
      <c r="C27" s="358"/>
    </row>
    <row r="28" spans="2:6" s="362" customFormat="1" ht="16.5" x14ac:dyDescent="0.4">
      <c r="B28" s="367" t="s">
        <v>1094</v>
      </c>
      <c r="C28" s="367"/>
    </row>
    <row r="29" spans="2:6" s="362" customFormat="1" ht="16.5" x14ac:dyDescent="0.4">
      <c r="B29" s="368" t="s">
        <v>1095</v>
      </c>
      <c r="C29" s="368"/>
    </row>
    <row r="30" spans="2:6" s="362" customFormat="1" ht="16.5" x14ac:dyDescent="0.4">
      <c r="B30" s="368"/>
      <c r="C30" s="368"/>
    </row>
    <row r="31" spans="2:6" s="362" customFormat="1" ht="16.5" x14ac:dyDescent="0.4">
      <c r="B31" s="368"/>
      <c r="C31" s="368"/>
    </row>
    <row r="32" spans="2:6" s="362" customFormat="1" ht="16.5" x14ac:dyDescent="0.4">
      <c r="B32" s="368"/>
      <c r="C32" s="368"/>
    </row>
    <row r="33" spans="2:2" s="362" customFormat="1" ht="16.5" x14ac:dyDescent="0.4">
      <c r="B33" s="363"/>
    </row>
    <row r="34" spans="2:2" x14ac:dyDescent="0.4">
      <c r="B34" s="348"/>
    </row>
    <row r="36" spans="2:2" x14ac:dyDescent="0.4">
      <c r="B36" s="348"/>
    </row>
  </sheetData>
  <mergeCells count="10">
    <mergeCell ref="B13:C13"/>
    <mergeCell ref="B26:C26"/>
    <mergeCell ref="B28:C28"/>
    <mergeCell ref="B29:C32"/>
    <mergeCell ref="A1:D1"/>
    <mergeCell ref="A2:D2"/>
    <mergeCell ref="A5:D5"/>
    <mergeCell ref="A6:D6"/>
    <mergeCell ref="A7:D7"/>
    <mergeCell ref="B12:D12"/>
  </mergeCells>
  <phoneticPr fontId="1"/>
  <pageMargins left="0.70866141732283472" right="0.70866141732283472" top="0.98425196850393704"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C665-D518-480F-B8B8-9E321AEAF02C}">
  <dimension ref="A1:I40"/>
  <sheetViews>
    <sheetView zoomScaleNormal="100" zoomScaleSheetLayoutView="89" workbookViewId="0">
      <selection activeCell="M14" sqref="M14"/>
    </sheetView>
  </sheetViews>
  <sheetFormatPr defaultRowHeight="18.75" x14ac:dyDescent="0.4"/>
  <cols>
    <col min="1" max="1" width="5.75" customWidth="1"/>
    <col min="2" max="7" width="11.125" customWidth="1"/>
    <col min="8" max="8" width="2.375" customWidth="1"/>
    <col min="9" max="9" width="5.375" customWidth="1"/>
  </cols>
  <sheetData>
    <row r="1" spans="1:9" ht="22.5" x14ac:dyDescent="0.4">
      <c r="A1" s="380" t="s">
        <v>1052</v>
      </c>
      <c r="B1" s="380"/>
      <c r="C1" s="380"/>
      <c r="D1" s="380"/>
      <c r="E1" s="380"/>
      <c r="F1" s="380"/>
      <c r="G1" s="380"/>
      <c r="H1" s="380"/>
      <c r="I1" s="380"/>
    </row>
    <row r="2" spans="1:9" ht="4.5" customHeight="1" x14ac:dyDescent="0.4"/>
    <row r="3" spans="1:9" ht="19.5" x14ac:dyDescent="0.4">
      <c r="A3" s="329" t="s">
        <v>1053</v>
      </c>
    </row>
    <row r="4" spans="1:9" x14ac:dyDescent="0.4">
      <c r="A4" s="330" t="s">
        <v>1054</v>
      </c>
    </row>
    <row r="5" spans="1:9" x14ac:dyDescent="0.4">
      <c r="A5" s="330" t="s">
        <v>1055</v>
      </c>
    </row>
    <row r="6" spans="1:9" x14ac:dyDescent="0.4">
      <c r="A6" s="330"/>
      <c r="B6" s="330" t="s">
        <v>1056</v>
      </c>
    </row>
    <row r="7" spans="1:9" x14ac:dyDescent="0.4">
      <c r="A7" s="331"/>
      <c r="B7" s="330" t="s">
        <v>1057</v>
      </c>
    </row>
    <row r="8" spans="1:9" x14ac:dyDescent="0.4">
      <c r="A8" s="331"/>
      <c r="B8" s="330"/>
      <c r="I8" s="332" t="s">
        <v>1058</v>
      </c>
    </row>
    <row r="9" spans="1:9" x14ac:dyDescent="0.4">
      <c r="A9" s="330"/>
      <c r="B9" s="333" t="s">
        <v>1059</v>
      </c>
    </row>
    <row r="10" spans="1:9" x14ac:dyDescent="0.4">
      <c r="A10" s="330"/>
      <c r="B10" s="333"/>
      <c r="I10" s="332" t="s">
        <v>1060</v>
      </c>
    </row>
    <row r="11" spans="1:9" ht="11.25" customHeight="1" x14ac:dyDescent="0.4">
      <c r="A11" s="330"/>
    </row>
    <row r="12" spans="1:9" ht="19.5" x14ac:dyDescent="0.4">
      <c r="A12" s="329" t="s">
        <v>1061</v>
      </c>
    </row>
    <row r="13" spans="1:9" x14ac:dyDescent="0.4">
      <c r="A13" s="334" t="s">
        <v>1062</v>
      </c>
    </row>
    <row r="14" spans="1:9" x14ac:dyDescent="0.4">
      <c r="A14" s="334"/>
      <c r="B14" t="s">
        <v>1063</v>
      </c>
    </row>
    <row r="15" spans="1:9" x14ac:dyDescent="0.4">
      <c r="A15" s="334"/>
      <c r="B15" t="s">
        <v>1064</v>
      </c>
    </row>
    <row r="16" spans="1:9" x14ac:dyDescent="0.4">
      <c r="A16" s="334"/>
      <c r="B16" s="335" t="s">
        <v>1065</v>
      </c>
      <c r="C16" s="336"/>
      <c r="D16" s="336"/>
      <c r="E16" s="336"/>
      <c r="F16" s="336"/>
      <c r="G16" s="336"/>
      <c r="H16" s="336"/>
      <c r="I16" s="336"/>
    </row>
    <row r="17" spans="1:9" x14ac:dyDescent="0.4">
      <c r="A17" s="334"/>
      <c r="B17" s="381" t="s">
        <v>1066</v>
      </c>
      <c r="C17" s="382"/>
      <c r="D17" s="382"/>
      <c r="E17" s="382"/>
      <c r="F17" s="382"/>
      <c r="G17" s="382"/>
      <c r="H17" s="382"/>
      <c r="I17" s="382"/>
    </row>
    <row r="18" spans="1:9" x14ac:dyDescent="0.4">
      <c r="A18" s="334"/>
      <c r="B18" s="338" t="s">
        <v>1067</v>
      </c>
      <c r="C18" s="337"/>
      <c r="D18" s="339" t="s">
        <v>1068</v>
      </c>
      <c r="E18" s="337"/>
      <c r="F18" s="337"/>
      <c r="G18" s="337"/>
      <c r="H18" s="337"/>
      <c r="I18" s="337"/>
    </row>
    <row r="19" spans="1:9" x14ac:dyDescent="0.4">
      <c r="A19" s="334" t="s">
        <v>1069</v>
      </c>
    </row>
    <row r="20" spans="1:9" x14ac:dyDescent="0.4">
      <c r="B20" t="s">
        <v>1070</v>
      </c>
    </row>
    <row r="21" spans="1:9" x14ac:dyDescent="0.4">
      <c r="A21" s="334" t="s">
        <v>1071</v>
      </c>
    </row>
    <row r="22" spans="1:9" x14ac:dyDescent="0.4">
      <c r="A22" s="334"/>
      <c r="B22" t="s">
        <v>1072</v>
      </c>
    </row>
    <row r="23" spans="1:9" ht="12" customHeight="1" x14ac:dyDescent="0.4">
      <c r="A23" s="334"/>
    </row>
    <row r="24" spans="1:9" ht="19.5" x14ac:dyDescent="0.4">
      <c r="A24" s="329" t="s">
        <v>1073</v>
      </c>
    </row>
    <row r="25" spans="1:9" x14ac:dyDescent="0.4">
      <c r="A25" s="334" t="s">
        <v>1074</v>
      </c>
      <c r="B25" s="334"/>
    </row>
    <row r="26" spans="1:9" x14ac:dyDescent="0.4">
      <c r="A26" s="334" t="s">
        <v>1075</v>
      </c>
      <c r="B26" s="334"/>
    </row>
    <row r="27" spans="1:9" s="341" customFormat="1" ht="18.75" customHeight="1" x14ac:dyDescent="0.4">
      <c r="A27" s="340"/>
      <c r="B27" s="260" t="s">
        <v>1076</v>
      </c>
      <c r="C27" s="5"/>
      <c r="D27" s="5"/>
      <c r="E27" s="5"/>
      <c r="F27" s="5"/>
      <c r="G27" s="383" t="s">
        <v>949</v>
      </c>
      <c r="H27" s="383"/>
      <c r="I27" s="383"/>
    </row>
    <row r="28" spans="1:9" s="341" customFormat="1" ht="16.5" x14ac:dyDescent="0.4">
      <c r="A28" s="340"/>
      <c r="B28" s="16" t="s">
        <v>24</v>
      </c>
      <c r="C28" s="17"/>
      <c r="D28" s="17"/>
      <c r="E28" s="17"/>
      <c r="F28" s="17"/>
      <c r="G28" s="148"/>
      <c r="H28" s="12"/>
      <c r="I28" s="342">
        <v>1</v>
      </c>
    </row>
    <row r="29" spans="1:9" s="341" customFormat="1" ht="16.5" x14ac:dyDescent="0.4">
      <c r="A29" s="340"/>
      <c r="B29" s="9" t="s">
        <v>621</v>
      </c>
      <c r="C29" s="10"/>
      <c r="D29" s="10"/>
      <c r="E29" s="10"/>
      <c r="F29" s="10"/>
      <c r="G29" s="149"/>
      <c r="H29" s="12"/>
      <c r="I29" s="343">
        <v>4</v>
      </c>
    </row>
    <row r="30" spans="1:9" s="341" customFormat="1" ht="16.5" x14ac:dyDescent="0.4">
      <c r="A30" s="340"/>
      <c r="B30" s="9" t="s">
        <v>622</v>
      </c>
      <c r="C30" s="10"/>
      <c r="D30" s="10"/>
      <c r="E30" s="10"/>
      <c r="F30" s="10"/>
      <c r="G30" s="149"/>
      <c r="H30" s="12"/>
      <c r="I30" s="343">
        <v>5</v>
      </c>
    </row>
    <row r="31" spans="1:9" s="341" customFormat="1" ht="16.5" x14ac:dyDescent="0.4">
      <c r="A31" s="340"/>
      <c r="B31" s="202" t="s">
        <v>623</v>
      </c>
      <c r="C31" s="190"/>
      <c r="D31" s="190"/>
      <c r="E31" s="190"/>
      <c r="F31" s="190"/>
      <c r="G31" s="201"/>
      <c r="H31" s="12"/>
      <c r="I31" s="344"/>
    </row>
    <row r="32" spans="1:9" s="341" customFormat="1" ht="16.5" x14ac:dyDescent="0.4">
      <c r="B32" s="18" t="s">
        <v>822</v>
      </c>
      <c r="C32" s="27"/>
      <c r="D32" s="27"/>
      <c r="E32" s="27"/>
      <c r="F32" s="27"/>
      <c r="G32" s="150"/>
      <c r="H32" s="12"/>
      <c r="I32" s="345"/>
    </row>
    <row r="33" spans="1:9" s="341" customFormat="1" ht="15" customHeight="1" x14ac:dyDescent="0.4">
      <c r="B33" s="384" t="s">
        <v>870</v>
      </c>
      <c r="C33" s="385"/>
      <c r="D33" s="346"/>
      <c r="E33" s="346"/>
      <c r="F33" s="346"/>
      <c r="G33" s="347"/>
      <c r="H33" s="12"/>
      <c r="I33" s="283"/>
    </row>
    <row r="34" spans="1:9" x14ac:dyDescent="0.4">
      <c r="A34" s="334" t="s">
        <v>1077</v>
      </c>
      <c r="B34" s="334"/>
    </row>
    <row r="35" spans="1:9" x14ac:dyDescent="0.4">
      <c r="A35" s="334" t="s">
        <v>1078</v>
      </c>
      <c r="B35" s="334"/>
    </row>
    <row r="36" spans="1:9" x14ac:dyDescent="0.4">
      <c r="B36" s="334"/>
    </row>
    <row r="37" spans="1:9" x14ac:dyDescent="0.4">
      <c r="B37" s="334"/>
    </row>
    <row r="38" spans="1:9" x14ac:dyDescent="0.4">
      <c r="B38" s="334"/>
    </row>
    <row r="39" spans="1:9" x14ac:dyDescent="0.4">
      <c r="B39" s="334"/>
    </row>
    <row r="40" spans="1:9" x14ac:dyDescent="0.4">
      <c r="B40" s="334"/>
    </row>
  </sheetData>
  <mergeCells count="4">
    <mergeCell ref="A1:I1"/>
    <mergeCell ref="B17:I17"/>
    <mergeCell ref="G27:I27"/>
    <mergeCell ref="B33:C3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DED35-9DA3-4D2E-BB3D-2A4482599021}">
  <dimension ref="A1:J49"/>
  <sheetViews>
    <sheetView topLeftCell="A16" zoomScaleNormal="100" workbookViewId="0">
      <selection activeCell="J28" sqref="J28"/>
    </sheetView>
  </sheetViews>
  <sheetFormatPr defaultColWidth="8.125" defaultRowHeight="18.75" x14ac:dyDescent="0.4"/>
  <cols>
    <col min="1" max="1" width="2.625" style="321" customWidth="1"/>
    <col min="2" max="3" width="27.625" style="321" customWidth="1"/>
    <col min="4" max="5" width="5.125" style="321" customWidth="1"/>
    <col min="6" max="6" width="8.375" style="321" customWidth="1"/>
    <col min="7" max="7" width="1.5" style="321" customWidth="1"/>
    <col min="8" max="16384" width="8.125" style="321"/>
  </cols>
  <sheetData>
    <row r="1" spans="1:10" ht="30" customHeight="1" x14ac:dyDescent="0.4">
      <c r="A1" s="374"/>
      <c r="B1" s="374"/>
      <c r="C1" s="374"/>
      <c r="D1" s="374"/>
      <c r="E1" s="374"/>
      <c r="F1" s="374"/>
      <c r="G1" s="320"/>
    </row>
    <row r="2" spans="1:10" ht="20.100000000000001" customHeight="1" x14ac:dyDescent="0.4">
      <c r="A2" s="320"/>
      <c r="B2" s="320"/>
      <c r="C2" s="320"/>
      <c r="D2" s="320"/>
      <c r="E2" s="320"/>
      <c r="F2" s="320"/>
      <c r="G2" s="322"/>
    </row>
    <row r="3" spans="1:10" ht="20.100000000000001" customHeight="1" x14ac:dyDescent="0.4">
      <c r="A3" s="375"/>
      <c r="B3" s="375"/>
      <c r="C3" s="375"/>
      <c r="D3" s="375"/>
      <c r="E3" s="375"/>
      <c r="F3" s="375"/>
      <c r="G3" s="322"/>
    </row>
    <row r="4" spans="1:10" ht="20.100000000000001" customHeight="1" x14ac:dyDescent="0.4">
      <c r="B4" s="320"/>
      <c r="C4" s="320"/>
      <c r="D4" s="320"/>
      <c r="E4" s="320"/>
      <c r="F4" s="320"/>
      <c r="G4" s="322"/>
    </row>
    <row r="5" spans="1:10" ht="20.100000000000001" customHeight="1" x14ac:dyDescent="0.4">
      <c r="A5" s="323"/>
      <c r="B5" s="324"/>
      <c r="C5" s="324"/>
      <c r="G5" s="322"/>
    </row>
    <row r="6" spans="1:10" ht="20.100000000000001" customHeight="1" x14ac:dyDescent="0.4">
      <c r="A6" s="325"/>
      <c r="B6" s="325"/>
      <c r="C6" s="325"/>
    </row>
    <row r="7" spans="1:10" ht="30" customHeight="1" x14ac:dyDescent="0.4">
      <c r="A7" s="326"/>
      <c r="B7" s="376" t="s">
        <v>1043</v>
      </c>
      <c r="C7" s="377"/>
      <c r="D7" s="377"/>
      <c r="E7" s="377"/>
      <c r="F7" s="377"/>
      <c r="J7" s="326"/>
    </row>
    <row r="8" spans="1:10" ht="10.5" customHeight="1" x14ac:dyDescent="0.4">
      <c r="A8" s="325"/>
      <c r="B8" s="377"/>
      <c r="C8" s="377"/>
      <c r="D8" s="377"/>
      <c r="E8" s="377"/>
      <c r="F8" s="377"/>
    </row>
    <row r="9" spans="1:10" ht="27.75" customHeight="1" x14ac:dyDescent="0.4">
      <c r="A9" s="325"/>
      <c r="B9" s="376" t="s">
        <v>1044</v>
      </c>
      <c r="C9" s="378"/>
      <c r="D9" s="378"/>
      <c r="E9" s="378"/>
      <c r="F9" s="378"/>
    </row>
    <row r="10" spans="1:10" ht="15" customHeight="1" x14ac:dyDescent="0.4">
      <c r="A10" s="325"/>
      <c r="B10" s="378"/>
      <c r="C10" s="378"/>
      <c r="D10" s="378"/>
      <c r="E10" s="378"/>
      <c r="F10" s="378"/>
    </row>
    <row r="11" spans="1:10" ht="20.100000000000001" customHeight="1" x14ac:dyDescent="0.4">
      <c r="A11" s="325"/>
      <c r="B11" s="319"/>
      <c r="C11" s="319"/>
    </row>
    <row r="12" spans="1:10" ht="20.100000000000001" customHeight="1" x14ac:dyDescent="0.4">
      <c r="A12" s="325"/>
      <c r="B12" s="319"/>
      <c r="C12" s="319"/>
    </row>
    <row r="13" spans="1:10" ht="20.100000000000001" customHeight="1" x14ac:dyDescent="0.4">
      <c r="A13" s="325"/>
      <c r="B13" s="319"/>
      <c r="C13" s="319"/>
    </row>
    <row r="14" spans="1:10" ht="20.100000000000001" customHeight="1" x14ac:dyDescent="0.4">
      <c r="A14" s="325"/>
      <c r="B14" s="325"/>
      <c r="C14" s="325"/>
    </row>
    <row r="15" spans="1:10" ht="20.100000000000001" customHeight="1" x14ac:dyDescent="0.4">
      <c r="A15" s="327"/>
      <c r="B15" s="325"/>
      <c r="C15" s="325"/>
    </row>
    <row r="16" spans="1:10" ht="20.100000000000001" customHeight="1" x14ac:dyDescent="0.4">
      <c r="A16" s="325"/>
      <c r="B16" s="319"/>
      <c r="C16" s="319"/>
    </row>
    <row r="17" spans="1:6" ht="20.100000000000001" customHeight="1" x14ac:dyDescent="0.4">
      <c r="A17" s="325"/>
      <c r="B17" s="319"/>
      <c r="C17" s="319"/>
    </row>
    <row r="18" spans="1:6" ht="20.100000000000001" customHeight="1" x14ac:dyDescent="0.4">
      <c r="A18" s="325"/>
      <c r="B18" s="325"/>
      <c r="C18" s="325"/>
    </row>
    <row r="19" spans="1:6" ht="30" customHeight="1" x14ac:dyDescent="0.4">
      <c r="A19" s="374"/>
      <c r="B19" s="374"/>
      <c r="C19" s="374"/>
      <c r="D19" s="374"/>
      <c r="E19" s="374"/>
      <c r="F19" s="374"/>
    </row>
    <row r="20" spans="1:6" ht="20.100000000000001" customHeight="1" x14ac:dyDescent="0.4">
      <c r="A20" s="379"/>
    </row>
    <row r="21" spans="1:6" ht="20.100000000000001" customHeight="1" x14ac:dyDescent="0.4">
      <c r="A21" s="379"/>
      <c r="B21" s="328" t="s">
        <v>1045</v>
      </c>
    </row>
    <row r="22" spans="1:6" ht="20.100000000000001" customHeight="1" x14ac:dyDescent="0.4">
      <c r="A22" s="320"/>
      <c r="B22" s="321" t="s">
        <v>1046</v>
      </c>
    </row>
    <row r="23" spans="1:6" ht="20.100000000000001" customHeight="1" x14ac:dyDescent="0.4">
      <c r="B23" s="321" t="s">
        <v>1047</v>
      </c>
    </row>
    <row r="24" spans="1:6" ht="20.100000000000001" customHeight="1" x14ac:dyDescent="0.4">
      <c r="B24" s="321" t="s">
        <v>1048</v>
      </c>
    </row>
    <row r="25" spans="1:6" ht="20.100000000000001" customHeight="1" x14ac:dyDescent="0.4"/>
    <row r="26" spans="1:6" ht="20.100000000000001" customHeight="1" x14ac:dyDescent="0.4"/>
    <row r="27" spans="1:6" ht="20.100000000000001" customHeight="1" x14ac:dyDescent="0.4"/>
    <row r="28" spans="1:6" ht="20.100000000000001" customHeight="1" x14ac:dyDescent="0.4"/>
    <row r="29" spans="1:6" ht="20.100000000000001" customHeight="1" x14ac:dyDescent="0.4"/>
    <row r="30" spans="1:6" ht="20.100000000000001" customHeight="1" x14ac:dyDescent="0.4"/>
    <row r="31" spans="1:6" ht="20.100000000000001" customHeight="1" x14ac:dyDescent="0.4">
      <c r="B31" s="372" t="s">
        <v>1049</v>
      </c>
      <c r="C31" s="372"/>
      <c r="D31" s="372"/>
      <c r="E31" s="372"/>
      <c r="F31" s="372"/>
    </row>
    <row r="32" spans="1:6" ht="6" customHeight="1" x14ac:dyDescent="0.4"/>
    <row r="33" spans="2:6" ht="6.75" customHeight="1" x14ac:dyDescent="0.4">
      <c r="B33" s="373" t="s">
        <v>1050</v>
      </c>
      <c r="C33" s="373"/>
      <c r="D33" s="373"/>
      <c r="E33" s="373"/>
      <c r="F33" s="373"/>
    </row>
    <row r="34" spans="2:6" ht="15.75" customHeight="1" x14ac:dyDescent="0.4">
      <c r="B34" s="373"/>
      <c r="C34" s="373"/>
      <c r="D34" s="373"/>
      <c r="E34" s="373"/>
      <c r="F34" s="373"/>
    </row>
    <row r="35" spans="2:6" ht="3.75" customHeight="1" x14ac:dyDescent="0.4">
      <c r="B35" s="373"/>
      <c r="C35" s="373"/>
      <c r="D35" s="373"/>
      <c r="E35" s="373"/>
      <c r="F35" s="373"/>
    </row>
    <row r="36" spans="2:6" ht="15.75" customHeight="1" x14ac:dyDescent="0.4">
      <c r="B36" s="373" t="s">
        <v>1051</v>
      </c>
      <c r="C36" s="373"/>
      <c r="D36" s="373"/>
      <c r="E36" s="373"/>
      <c r="F36" s="373"/>
    </row>
    <row r="37" spans="2:6" ht="4.5" customHeight="1" x14ac:dyDescent="0.4">
      <c r="B37" s="373"/>
      <c r="C37" s="373"/>
      <c r="D37" s="373"/>
      <c r="E37" s="373"/>
      <c r="F37" s="373"/>
    </row>
    <row r="38" spans="2:6" ht="9.75" customHeight="1" x14ac:dyDescent="0.4">
      <c r="B38" s="373"/>
      <c r="C38" s="373"/>
      <c r="D38" s="373"/>
      <c r="E38" s="373"/>
      <c r="F38" s="373"/>
    </row>
    <row r="39" spans="2:6" ht="20.100000000000001" customHeight="1" x14ac:dyDescent="0.4"/>
    <row r="40" spans="2:6" ht="20.100000000000001" customHeight="1" x14ac:dyDescent="0.4"/>
    <row r="41" spans="2:6" ht="20.100000000000001" customHeight="1" x14ac:dyDescent="0.4"/>
    <row r="42" spans="2:6" ht="20.100000000000001" customHeight="1" x14ac:dyDescent="0.4"/>
    <row r="43" spans="2:6" ht="15.95" customHeight="1" x14ac:dyDescent="0.4"/>
    <row r="44" spans="2:6" ht="15.95" customHeight="1" x14ac:dyDescent="0.4"/>
    <row r="45" spans="2:6" ht="15.95" customHeight="1" x14ac:dyDescent="0.4"/>
    <row r="46" spans="2:6" ht="15.95" customHeight="1" x14ac:dyDescent="0.4"/>
    <row r="47" spans="2:6" ht="14.1" customHeight="1" x14ac:dyDescent="0.4"/>
    <row r="48" spans="2:6" ht="14.1" customHeight="1" x14ac:dyDescent="0.4"/>
    <row r="49" s="321" customFormat="1" ht="14.1" customHeight="1" x14ac:dyDescent="0.4"/>
  </sheetData>
  <mergeCells count="9">
    <mergeCell ref="B31:F31"/>
    <mergeCell ref="B33:F35"/>
    <mergeCell ref="B36:F38"/>
    <mergeCell ref="A1:F1"/>
    <mergeCell ref="A3:F3"/>
    <mergeCell ref="B7:F8"/>
    <mergeCell ref="B9:F10"/>
    <mergeCell ref="A19:F19"/>
    <mergeCell ref="A20:A2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BCDC7-61D0-414C-8590-733681EC496E}">
  <sheetPr>
    <tabColor rgb="FFFFFF00"/>
    <pageSetUpPr fitToPage="1"/>
  </sheetPr>
  <dimension ref="A1:J187"/>
  <sheetViews>
    <sheetView zoomScaleNormal="100" zoomScaleSheetLayoutView="96" workbookViewId="0">
      <selection activeCell="H42" sqref="H42"/>
    </sheetView>
  </sheetViews>
  <sheetFormatPr defaultColWidth="9" defaultRowHeight="16.5" x14ac:dyDescent="0.4"/>
  <cols>
    <col min="1" max="1" width="1.375" style="2" customWidth="1"/>
    <col min="2" max="4" width="30.125" style="2" customWidth="1"/>
    <col min="5" max="5" width="1.25" style="2" customWidth="1"/>
    <col min="6" max="6" width="8.875" style="2" customWidth="1"/>
    <col min="7" max="7" width="0.875" style="2" customWidth="1"/>
    <col min="8" max="16384" width="9" style="2"/>
  </cols>
  <sheetData>
    <row r="1" spans="1:7" ht="11.45" customHeight="1" x14ac:dyDescent="0.4"/>
    <row r="2" spans="1:7" ht="25.5" x14ac:dyDescent="0.4">
      <c r="A2" s="386" t="s">
        <v>120</v>
      </c>
      <c r="B2" s="386"/>
      <c r="C2" s="386"/>
      <c r="D2" s="386"/>
      <c r="E2" s="386"/>
      <c r="F2" s="386"/>
      <c r="G2" s="386"/>
    </row>
    <row r="3" spans="1:7" ht="17.25" x14ac:dyDescent="0.4">
      <c r="A3" s="387" t="s">
        <v>221</v>
      </c>
      <c r="B3" s="387"/>
      <c r="C3" s="387"/>
      <c r="D3" s="387"/>
      <c r="E3" s="387"/>
      <c r="F3" s="387"/>
      <c r="G3" s="387"/>
    </row>
    <row r="4" spans="1:7" ht="13.15" customHeight="1" x14ac:dyDescent="0.4">
      <c r="A4" s="314"/>
    </row>
    <row r="5" spans="1:7" ht="20.25" x14ac:dyDescent="0.4">
      <c r="A5" s="3" t="s">
        <v>0</v>
      </c>
      <c r="F5" s="269" t="s">
        <v>8</v>
      </c>
    </row>
    <row r="6" spans="1:7" ht="22.5" customHeight="1" x14ac:dyDescent="0.4">
      <c r="A6" s="2" t="s">
        <v>980</v>
      </c>
      <c r="F6" s="104"/>
    </row>
    <row r="7" spans="1:7" ht="22.5" customHeight="1" x14ac:dyDescent="0.4">
      <c r="B7" s="5" t="s">
        <v>4</v>
      </c>
      <c r="F7" s="104" t="s">
        <v>942</v>
      </c>
    </row>
    <row r="8" spans="1:7" ht="22.5" customHeight="1" x14ac:dyDescent="0.4">
      <c r="B8" s="33" t="s">
        <v>121</v>
      </c>
      <c r="C8" s="34" t="s">
        <v>122</v>
      </c>
      <c r="D8" s="35" t="s">
        <v>123</v>
      </c>
      <c r="F8" s="285"/>
    </row>
    <row r="9" spans="1:7" ht="22.5" customHeight="1" x14ac:dyDescent="0.4">
      <c r="B9" s="36" t="s">
        <v>124</v>
      </c>
      <c r="C9" s="37" t="s">
        <v>125</v>
      </c>
      <c r="D9" s="38" t="s">
        <v>3</v>
      </c>
      <c r="F9" s="261"/>
    </row>
    <row r="10" spans="1:7" ht="22.5" customHeight="1" x14ac:dyDescent="0.4">
      <c r="A10" s="2" t="s">
        <v>126</v>
      </c>
      <c r="F10" s="104" t="s">
        <v>942</v>
      </c>
    </row>
    <row r="11" spans="1:7" ht="22.5" customHeight="1" x14ac:dyDescent="0.4">
      <c r="B11" s="33" t="s">
        <v>127</v>
      </c>
      <c r="C11" s="34" t="s">
        <v>128</v>
      </c>
      <c r="D11" s="35" t="s">
        <v>223</v>
      </c>
      <c r="F11" s="285"/>
    </row>
    <row r="12" spans="1:7" ht="22.5" customHeight="1" x14ac:dyDescent="0.4">
      <c r="B12" s="36" t="s">
        <v>224</v>
      </c>
      <c r="C12" s="37" t="s">
        <v>225</v>
      </c>
      <c r="D12" s="38" t="s">
        <v>226</v>
      </c>
      <c r="F12" s="261"/>
    </row>
    <row r="13" spans="1:7" ht="22.5" customHeight="1" x14ac:dyDescent="0.4">
      <c r="A13" s="2" t="s">
        <v>129</v>
      </c>
      <c r="F13" s="104" t="s">
        <v>942</v>
      </c>
    </row>
    <row r="14" spans="1:7" ht="22.5" customHeight="1" x14ac:dyDescent="0.4">
      <c r="B14" s="39" t="s">
        <v>130</v>
      </c>
      <c r="C14" s="40" t="s">
        <v>131</v>
      </c>
      <c r="D14" s="41" t="s">
        <v>132</v>
      </c>
      <c r="F14" s="285"/>
    </row>
    <row r="15" spans="1:7" ht="22.5" customHeight="1" x14ac:dyDescent="0.4">
      <c r="B15" s="42" t="s">
        <v>133</v>
      </c>
      <c r="C15" s="43" t="s">
        <v>134</v>
      </c>
      <c r="D15" s="44" t="s">
        <v>135</v>
      </c>
      <c r="F15" s="261"/>
    </row>
    <row r="16" spans="1:7" ht="22.5" customHeight="1" x14ac:dyDescent="0.4">
      <c r="A16" s="2" t="s">
        <v>136</v>
      </c>
      <c r="F16" s="104" t="s">
        <v>942</v>
      </c>
    </row>
    <row r="17" spans="1:10" ht="22.15" customHeight="1" x14ac:dyDescent="0.4">
      <c r="B17" s="45" t="s">
        <v>137</v>
      </c>
      <c r="C17" s="46" t="s">
        <v>138</v>
      </c>
      <c r="D17" s="47" t="s">
        <v>139</v>
      </c>
      <c r="F17" s="285"/>
    </row>
    <row r="18" spans="1:10" ht="22.15" customHeight="1" x14ac:dyDescent="0.4">
      <c r="B18" s="48" t="s">
        <v>140</v>
      </c>
      <c r="C18" s="49" t="s">
        <v>141</v>
      </c>
      <c r="D18" s="50" t="s">
        <v>142</v>
      </c>
      <c r="F18" s="261"/>
    </row>
    <row r="19" spans="1:10" ht="22.15" customHeight="1" x14ac:dyDescent="0.4">
      <c r="B19" s="48" t="s">
        <v>143</v>
      </c>
      <c r="C19" s="49" t="s">
        <v>228</v>
      </c>
      <c r="D19" s="50" t="s">
        <v>144</v>
      </c>
    </row>
    <row r="20" spans="1:10" ht="22.15" customHeight="1" x14ac:dyDescent="0.4">
      <c r="B20" s="48" t="s">
        <v>229</v>
      </c>
      <c r="C20" s="49" t="s">
        <v>231</v>
      </c>
      <c r="D20" s="151" t="s">
        <v>233</v>
      </c>
    </row>
    <row r="21" spans="1:10" ht="22.15" customHeight="1" x14ac:dyDescent="0.4">
      <c r="B21" s="152" t="s">
        <v>234</v>
      </c>
      <c r="C21" s="153" t="s">
        <v>236</v>
      </c>
      <c r="D21" s="151" t="s">
        <v>238</v>
      </c>
    </row>
    <row r="22" spans="1:10" ht="22.15" customHeight="1" x14ac:dyDescent="0.4">
      <c r="B22" s="48" t="s">
        <v>239</v>
      </c>
      <c r="C22" s="49" t="s">
        <v>240</v>
      </c>
      <c r="D22" s="50" t="s">
        <v>242</v>
      </c>
    </row>
    <row r="23" spans="1:10" ht="22.15" customHeight="1" x14ac:dyDescent="0.4">
      <c r="B23" s="48" t="s">
        <v>243</v>
      </c>
      <c r="C23" s="51" t="s">
        <v>245</v>
      </c>
      <c r="D23" s="154" t="s">
        <v>247</v>
      </c>
    </row>
    <row r="24" spans="1:10" ht="22.15" customHeight="1" x14ac:dyDescent="0.4">
      <c r="B24" s="48" t="s">
        <v>248</v>
      </c>
      <c r="C24" s="49" t="s">
        <v>250</v>
      </c>
      <c r="D24" s="50" t="s">
        <v>252</v>
      </c>
    </row>
    <row r="25" spans="1:10" ht="22.15" customHeight="1" x14ac:dyDescent="0.4">
      <c r="B25" s="155" t="s">
        <v>914</v>
      </c>
      <c r="C25" s="49" t="s">
        <v>254</v>
      </c>
      <c r="D25" s="50" t="s">
        <v>256</v>
      </c>
    </row>
    <row r="26" spans="1:10" ht="22.15" customHeight="1" x14ac:dyDescent="0.4">
      <c r="B26" s="48" t="s">
        <v>257</v>
      </c>
      <c r="C26" s="49" t="s">
        <v>258</v>
      </c>
      <c r="D26" s="50" t="s">
        <v>259</v>
      </c>
    </row>
    <row r="27" spans="1:10" ht="22.15" customHeight="1" x14ac:dyDescent="0.4">
      <c r="B27" s="48" t="s">
        <v>260</v>
      </c>
      <c r="C27" s="49" t="s">
        <v>262</v>
      </c>
      <c r="D27" s="156" t="s">
        <v>913</v>
      </c>
    </row>
    <row r="28" spans="1:10" ht="22.15" customHeight="1" x14ac:dyDescent="0.4">
      <c r="B28" s="48" t="s">
        <v>264</v>
      </c>
      <c r="C28" s="49" t="s">
        <v>266</v>
      </c>
      <c r="D28" s="50" t="s">
        <v>267</v>
      </c>
    </row>
    <row r="29" spans="1:10" ht="22.15" customHeight="1" x14ac:dyDescent="0.4">
      <c r="B29" s="52" t="s">
        <v>268</v>
      </c>
      <c r="C29" s="53" t="s">
        <v>270</v>
      </c>
      <c r="D29" s="54" t="s">
        <v>272</v>
      </c>
    </row>
    <row r="30" spans="1:10" ht="22.5" customHeight="1" x14ac:dyDescent="0.4">
      <c r="B30" s="24" t="s">
        <v>220</v>
      </c>
      <c r="C30" s="12"/>
      <c r="D30" s="226"/>
    </row>
    <row r="31" spans="1:10" s="5" customFormat="1" ht="22.5" customHeight="1" x14ac:dyDescent="0.4">
      <c r="A31" s="2" t="s">
        <v>981</v>
      </c>
      <c r="B31" s="2"/>
      <c r="C31" s="2"/>
      <c r="D31" s="2"/>
      <c r="E31" s="12"/>
      <c r="F31" s="104" t="s">
        <v>949</v>
      </c>
      <c r="G31" s="12"/>
      <c r="H31" s="12"/>
      <c r="I31" s="12"/>
      <c r="J31" s="12"/>
    </row>
    <row r="32" spans="1:10" ht="6" customHeight="1" x14ac:dyDescent="0.4">
      <c r="B32" s="4"/>
      <c r="C32" s="12"/>
      <c r="D32" s="12"/>
      <c r="E32" s="12"/>
      <c r="F32" s="12"/>
      <c r="G32" s="12"/>
      <c r="H32" s="12"/>
      <c r="I32" s="12"/>
      <c r="J32" s="12"/>
    </row>
    <row r="33" spans="1:7" ht="22.5" customHeight="1" x14ac:dyDescent="0.4">
      <c r="B33" s="390" t="s">
        <v>5</v>
      </c>
      <c r="C33" s="391"/>
      <c r="D33" s="392"/>
      <c r="F33" s="301"/>
    </row>
    <row r="34" spans="1:7" ht="22.5" customHeight="1" x14ac:dyDescent="0.4">
      <c r="B34" s="393" t="s">
        <v>6</v>
      </c>
      <c r="C34" s="394"/>
      <c r="D34" s="395"/>
      <c r="F34" s="302"/>
    </row>
    <row r="35" spans="1:7" ht="22.5" customHeight="1" x14ac:dyDescent="0.4">
      <c r="B35" s="393" t="s">
        <v>145</v>
      </c>
      <c r="C35" s="394"/>
      <c r="D35" s="395"/>
      <c r="F35" s="302"/>
    </row>
    <row r="36" spans="1:7" ht="22.5" customHeight="1" x14ac:dyDescent="0.4">
      <c r="B36" s="9" t="s">
        <v>146</v>
      </c>
      <c r="C36" s="32"/>
      <c r="D36" s="55"/>
      <c r="F36" s="302"/>
    </row>
    <row r="37" spans="1:7" ht="22.5" customHeight="1" x14ac:dyDescent="0.4">
      <c r="B37" s="9" t="s">
        <v>7</v>
      </c>
      <c r="C37" s="32"/>
      <c r="D37" s="55"/>
      <c r="F37" s="302"/>
    </row>
    <row r="38" spans="1:7" ht="22.5" customHeight="1" x14ac:dyDescent="0.4">
      <c r="B38" s="9" t="s">
        <v>147</v>
      </c>
      <c r="C38" s="32"/>
      <c r="D38" s="55"/>
      <c r="F38" s="302"/>
    </row>
    <row r="39" spans="1:7" ht="22.5" customHeight="1" x14ac:dyDescent="0.4">
      <c r="B39" s="393" t="s">
        <v>273</v>
      </c>
      <c r="C39" s="394"/>
      <c r="D39" s="395"/>
      <c r="F39" s="303"/>
    </row>
    <row r="40" spans="1:7" ht="22.5" customHeight="1" x14ac:dyDescent="0.4">
      <c r="B40" s="396" t="s">
        <v>274</v>
      </c>
      <c r="C40" s="397"/>
      <c r="D40" s="398"/>
      <c r="F40" s="304"/>
    </row>
    <row r="41" spans="1:7" ht="6.6" customHeight="1" x14ac:dyDescent="0.4">
      <c r="B41" s="12"/>
    </row>
    <row r="42" spans="1:7" x14ac:dyDescent="0.4">
      <c r="A42" s="121" t="s">
        <v>982</v>
      </c>
      <c r="B42" s="121"/>
      <c r="C42" s="121"/>
      <c r="D42" s="121"/>
      <c r="E42" s="121"/>
      <c r="F42" s="121"/>
      <c r="G42" s="121"/>
    </row>
    <row r="43" spans="1:7" x14ac:dyDescent="0.4">
      <c r="B43" s="2" t="s">
        <v>65</v>
      </c>
      <c r="F43" s="104" t="s">
        <v>942</v>
      </c>
    </row>
    <row r="44" spans="1:7" s="31" customFormat="1" ht="21" customHeight="1" x14ac:dyDescent="0.4">
      <c r="B44" s="243" t="s">
        <v>64</v>
      </c>
      <c r="C44" s="244" t="s">
        <v>55</v>
      </c>
      <c r="D44" s="245" t="s">
        <v>56</v>
      </c>
      <c r="E44" s="112"/>
      <c r="F44" s="285"/>
    </row>
    <row r="45" spans="1:7" s="31" customFormat="1" ht="21" customHeight="1" x14ac:dyDescent="0.4">
      <c r="B45" s="246" t="s">
        <v>57</v>
      </c>
      <c r="C45" s="142" t="s">
        <v>58</v>
      </c>
      <c r="D45" s="247" t="s">
        <v>59</v>
      </c>
      <c r="E45" s="112"/>
      <c r="F45" s="316"/>
    </row>
    <row r="46" spans="1:7" s="31" customFormat="1" ht="21" customHeight="1" x14ac:dyDescent="0.4">
      <c r="B46" s="248" t="s">
        <v>60</v>
      </c>
      <c r="C46" s="142" t="s">
        <v>61</v>
      </c>
      <c r="D46" s="247" t="s">
        <v>62</v>
      </c>
      <c r="E46" s="112"/>
      <c r="F46" s="288"/>
    </row>
    <row r="47" spans="1:7" s="31" customFormat="1" ht="21" customHeight="1" x14ac:dyDescent="0.4">
      <c r="B47" s="249" t="s">
        <v>63</v>
      </c>
      <c r="C47" s="250" t="s">
        <v>915</v>
      </c>
      <c r="D47" s="251" t="s">
        <v>909</v>
      </c>
      <c r="E47" s="112"/>
      <c r="F47" s="316"/>
    </row>
    <row r="48" spans="1:7" s="31" customFormat="1" ht="21" customHeight="1" x14ac:dyDescent="0.4">
      <c r="B48" s="242" t="s">
        <v>910</v>
      </c>
      <c r="C48" s="388"/>
      <c r="D48" s="389"/>
      <c r="E48" s="112"/>
      <c r="F48" s="316"/>
    </row>
    <row r="49" spans="1:6" ht="7.5" customHeight="1" x14ac:dyDescent="0.4">
      <c r="F49" s="261"/>
    </row>
    <row r="50" spans="1:6" x14ac:dyDescent="0.4">
      <c r="A50" s="2" t="s">
        <v>983</v>
      </c>
      <c r="F50" s="261"/>
    </row>
    <row r="51" spans="1:6" x14ac:dyDescent="0.4">
      <c r="B51" s="2" t="s">
        <v>66</v>
      </c>
      <c r="F51" s="104" t="s">
        <v>942</v>
      </c>
    </row>
    <row r="52" spans="1:6" s="5" customFormat="1" ht="21" customHeight="1" x14ac:dyDescent="0.4">
      <c r="B52" s="113" t="s">
        <v>67</v>
      </c>
      <c r="C52" s="136" t="s">
        <v>68</v>
      </c>
      <c r="D52" s="137" t="s">
        <v>69</v>
      </c>
      <c r="F52" s="317"/>
    </row>
    <row r="53" spans="1:6" s="5" customFormat="1" ht="21" customHeight="1" x14ac:dyDescent="0.4">
      <c r="B53" s="117" t="s">
        <v>70</v>
      </c>
      <c r="C53" s="114" t="s">
        <v>71</v>
      </c>
      <c r="D53" s="115" t="s">
        <v>72</v>
      </c>
    </row>
    <row r="54" spans="1:6" s="5" customFormat="1" ht="21" customHeight="1" x14ac:dyDescent="0.4">
      <c r="B54" s="119" t="s">
        <v>73</v>
      </c>
      <c r="C54" s="120" t="s">
        <v>74</v>
      </c>
      <c r="D54" s="115" t="s">
        <v>75</v>
      </c>
    </row>
    <row r="55" spans="1:6" s="5" customFormat="1" ht="21" customHeight="1" x14ac:dyDescent="0.4">
      <c r="B55" s="119" t="s">
        <v>76</v>
      </c>
      <c r="C55" s="120" t="s">
        <v>77</v>
      </c>
      <c r="D55" s="115" t="s">
        <v>78</v>
      </c>
    </row>
    <row r="56" spans="1:6" s="5" customFormat="1" ht="21" customHeight="1" x14ac:dyDescent="0.4">
      <c r="B56" s="119" t="s">
        <v>79</v>
      </c>
      <c r="C56" s="114" t="s">
        <v>1033</v>
      </c>
      <c r="D56" s="116" t="s">
        <v>80</v>
      </c>
    </row>
    <row r="57" spans="1:6" s="5" customFormat="1" ht="21" customHeight="1" x14ac:dyDescent="0.4">
      <c r="B57" s="117" t="s">
        <v>81</v>
      </c>
      <c r="C57" s="114" t="s">
        <v>82</v>
      </c>
      <c r="D57" s="118" t="s">
        <v>83</v>
      </c>
    </row>
    <row r="58" spans="1:6" s="5" customFormat="1" ht="21" customHeight="1" x14ac:dyDescent="0.4">
      <c r="B58" s="119" t="s">
        <v>84</v>
      </c>
      <c r="C58" s="142" t="s">
        <v>115</v>
      </c>
      <c r="D58" s="115" t="s">
        <v>85</v>
      </c>
    </row>
    <row r="59" spans="1:6" s="5" customFormat="1" ht="21" customHeight="1" x14ac:dyDescent="0.4">
      <c r="B59" s="119" t="s">
        <v>86</v>
      </c>
      <c r="C59" s="120" t="s">
        <v>95</v>
      </c>
      <c r="D59" s="115" t="s">
        <v>96</v>
      </c>
    </row>
    <row r="60" spans="1:6" s="5" customFormat="1" ht="21" customHeight="1" x14ac:dyDescent="0.4">
      <c r="B60" s="119" t="s">
        <v>87</v>
      </c>
      <c r="C60" s="120" t="s">
        <v>88</v>
      </c>
      <c r="D60" s="115" t="s">
        <v>89</v>
      </c>
    </row>
    <row r="61" spans="1:6" s="5" customFormat="1" ht="21" customHeight="1" x14ac:dyDescent="0.4">
      <c r="B61" s="119" t="s">
        <v>90</v>
      </c>
      <c r="C61" s="114" t="s">
        <v>91</v>
      </c>
      <c r="D61" s="116" t="s">
        <v>92</v>
      </c>
    </row>
    <row r="62" spans="1:6" s="5" customFormat="1" ht="21" customHeight="1" x14ac:dyDescent="0.4">
      <c r="B62" s="138" t="s">
        <v>93</v>
      </c>
      <c r="C62" s="120" t="s">
        <v>94</v>
      </c>
      <c r="D62" s="115" t="s">
        <v>110</v>
      </c>
    </row>
    <row r="63" spans="1:6" s="5" customFormat="1" ht="21" customHeight="1" x14ac:dyDescent="0.4">
      <c r="B63" s="144" t="s">
        <v>116</v>
      </c>
      <c r="C63" s="145" t="s">
        <v>117</v>
      </c>
      <c r="D63" s="146" t="s">
        <v>118</v>
      </c>
    </row>
    <row r="64" spans="1:6" s="5" customFormat="1" ht="21" customHeight="1" x14ac:dyDescent="0.4">
      <c r="B64" s="139" t="s">
        <v>119</v>
      </c>
      <c r="C64" s="140" t="s">
        <v>848</v>
      </c>
      <c r="D64" s="141"/>
    </row>
    <row r="65" spans="1:4" s="5" customFormat="1" ht="21" customHeight="1" x14ac:dyDescent="0.4">
      <c r="B65" s="242" t="s">
        <v>911</v>
      </c>
      <c r="C65" s="388"/>
      <c r="D65" s="389"/>
    </row>
    <row r="66" spans="1:4" s="5" customFormat="1" ht="6.95" customHeight="1" x14ac:dyDescent="0.4">
      <c r="B66" s="2"/>
      <c r="C66" s="2"/>
      <c r="D66" s="2"/>
    </row>
    <row r="67" spans="1:4" s="5" customFormat="1" ht="21" customHeight="1" x14ac:dyDescent="0.4">
      <c r="A67" s="2"/>
      <c r="B67" s="2"/>
      <c r="C67" s="2"/>
      <c r="D67" s="2"/>
    </row>
    <row r="68" spans="1:4" s="5" customFormat="1" ht="21" customHeight="1" x14ac:dyDescent="0.4">
      <c r="A68" s="2"/>
      <c r="B68" s="2"/>
      <c r="C68" s="2"/>
      <c r="D68" s="2"/>
    </row>
    <row r="69" spans="1:4" s="5" customFormat="1" ht="21" customHeight="1" x14ac:dyDescent="0.4">
      <c r="B69" s="2"/>
      <c r="C69" s="2"/>
      <c r="D69" s="2"/>
    </row>
    <row r="70" spans="1:4" s="5" customFormat="1" ht="21" customHeight="1" x14ac:dyDescent="0.4">
      <c r="B70" s="2"/>
      <c r="C70" s="2"/>
      <c r="D70" s="2"/>
    </row>
    <row r="71" spans="1:4" s="5" customFormat="1" ht="21" customHeight="1" x14ac:dyDescent="0.4">
      <c r="B71" s="2"/>
      <c r="C71" s="2"/>
      <c r="D71" s="2"/>
    </row>
    <row r="72" spans="1:4" s="5" customFormat="1" ht="21" customHeight="1" x14ac:dyDescent="0.4">
      <c r="B72" s="2"/>
      <c r="C72" s="2"/>
      <c r="D72" s="2"/>
    </row>
    <row r="73" spans="1:4" s="5" customFormat="1" ht="21" customHeight="1" x14ac:dyDescent="0.4">
      <c r="B73" s="2"/>
      <c r="C73" s="2"/>
      <c r="D73" s="2"/>
    </row>
    <row r="74" spans="1:4" s="5" customFormat="1" ht="21" customHeight="1" x14ac:dyDescent="0.4">
      <c r="B74" s="2"/>
      <c r="C74" s="2"/>
      <c r="D74" s="2"/>
    </row>
    <row r="75" spans="1:4" s="5" customFormat="1" ht="21" customHeight="1" x14ac:dyDescent="0.4">
      <c r="B75" s="2"/>
      <c r="C75" s="2"/>
      <c r="D75" s="2"/>
    </row>
    <row r="76" spans="1:4" s="5" customFormat="1" ht="21" customHeight="1" x14ac:dyDescent="0.4">
      <c r="B76" s="2"/>
      <c r="C76" s="2"/>
      <c r="D76" s="2"/>
    </row>
    <row r="77" spans="1:4" s="5" customFormat="1" ht="21" customHeight="1" x14ac:dyDescent="0.4">
      <c r="B77" s="2"/>
      <c r="C77" s="2"/>
      <c r="D77" s="2"/>
    </row>
    <row r="98" spans="1:7" x14ac:dyDescent="0.4">
      <c r="A98" s="121" t="s">
        <v>1034</v>
      </c>
    </row>
    <row r="101" spans="1:7" ht="198" x14ac:dyDescent="0.4">
      <c r="G101" s="258" t="s">
        <v>1035</v>
      </c>
    </row>
    <row r="103" spans="1:7" ht="198" x14ac:dyDescent="0.4">
      <c r="G103" s="258" t="s">
        <v>1035</v>
      </c>
    </row>
    <row r="105" spans="1:7" ht="198" x14ac:dyDescent="0.4">
      <c r="G105" s="258" t="s">
        <v>1035</v>
      </c>
    </row>
    <row r="145" spans="3:3" x14ac:dyDescent="0.4">
      <c r="C145" s="2" t="s">
        <v>1036</v>
      </c>
    </row>
    <row r="187" spans="2:2" x14ac:dyDescent="0.4">
      <c r="B187" s="2" t="s">
        <v>608</v>
      </c>
    </row>
  </sheetData>
  <mergeCells count="9">
    <mergeCell ref="A2:G2"/>
    <mergeCell ref="A3:G3"/>
    <mergeCell ref="C65:D65"/>
    <mergeCell ref="C48:D48"/>
    <mergeCell ref="B33:D33"/>
    <mergeCell ref="B34:D34"/>
    <mergeCell ref="B35:D35"/>
    <mergeCell ref="B40:D40"/>
    <mergeCell ref="B39:D39"/>
  </mergeCells>
  <phoneticPr fontId="1"/>
  <pageMargins left="0.51181102362204722" right="0.39370078740157483" top="0.59055118110236227" bottom="0.59055118110236227" header="0.31496062992125984" footer="0.31496062992125984"/>
  <pageSetup paperSize="9" scale="83" fitToHeight="0" orientation="portrait" r:id="rId1"/>
  <headerFooter>
    <oddFooter xml:space="preserve">&amp;R&amp;P　    </oddFooter>
  </headerFooter>
  <rowBreaks count="1" manualBreakCount="1">
    <brk id="41" max="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49BDD-D6A6-45DF-BBF5-54CDC3D54C00}">
  <sheetPr>
    <tabColor rgb="FFFFFF00"/>
    <pageSetUpPr fitToPage="1"/>
  </sheetPr>
  <dimension ref="A1:J497"/>
  <sheetViews>
    <sheetView view="pageBreakPreview" zoomScaleNormal="100" zoomScaleSheetLayoutView="100" workbookViewId="0">
      <selection activeCell="H42" sqref="H42"/>
    </sheetView>
  </sheetViews>
  <sheetFormatPr defaultColWidth="9" defaultRowHeight="16.5" x14ac:dyDescent="0.4"/>
  <cols>
    <col min="1" max="1" width="2.75" style="19" customWidth="1"/>
    <col min="2" max="7" width="16.125" style="19" customWidth="1"/>
    <col min="8" max="8" width="5.5" style="19" customWidth="1"/>
    <col min="9" max="9" width="11.25" style="261" bestFit="1" customWidth="1"/>
    <col min="10" max="10" width="0.625" style="19" customWidth="1"/>
    <col min="11" max="16384" width="9" style="19"/>
  </cols>
  <sheetData>
    <row r="1" spans="1:10" ht="25.5" x14ac:dyDescent="0.4">
      <c r="A1" s="422" t="s">
        <v>9</v>
      </c>
      <c r="B1" s="422"/>
      <c r="C1" s="422"/>
      <c r="D1" s="422"/>
      <c r="E1" s="422"/>
      <c r="F1" s="422"/>
      <c r="G1" s="422"/>
      <c r="H1" s="422"/>
      <c r="I1" s="422"/>
      <c r="J1" s="422"/>
    </row>
    <row r="2" spans="1:10" ht="11.25" customHeight="1" x14ac:dyDescent="0.4">
      <c r="A2" s="57"/>
      <c r="B2" s="57"/>
      <c r="C2" s="57"/>
      <c r="D2" s="57"/>
      <c r="E2" s="57"/>
      <c r="F2" s="57"/>
      <c r="G2" s="57"/>
      <c r="H2" s="57"/>
      <c r="I2" s="281"/>
      <c r="J2" s="57"/>
    </row>
    <row r="3" spans="1:10" s="1" customFormat="1" ht="18" customHeight="1" x14ac:dyDescent="0.4">
      <c r="A3" s="423" t="s">
        <v>219</v>
      </c>
      <c r="B3" s="423"/>
      <c r="C3" s="423"/>
      <c r="D3" s="423"/>
      <c r="E3" s="423"/>
      <c r="F3" s="423"/>
      <c r="G3" s="423"/>
      <c r="H3" s="423"/>
      <c r="I3" s="423"/>
      <c r="J3" s="423"/>
    </row>
    <row r="4" spans="1:10" s="143" customFormat="1" ht="18" customHeight="1" x14ac:dyDescent="0.4">
      <c r="A4" s="143" t="s">
        <v>1032</v>
      </c>
      <c r="I4" s="269" t="s">
        <v>8</v>
      </c>
    </row>
    <row r="5" spans="1:10" ht="12" customHeight="1" x14ac:dyDescent="0.4">
      <c r="A5" s="1"/>
      <c r="B5" s="1"/>
      <c r="C5" s="1"/>
      <c r="D5" s="1"/>
      <c r="E5" s="1"/>
      <c r="F5" s="1"/>
      <c r="G5" s="1"/>
      <c r="H5" s="1"/>
      <c r="I5" s="280"/>
      <c r="J5" s="1"/>
    </row>
    <row r="6" spans="1:10" ht="20.25" x14ac:dyDescent="0.4">
      <c r="A6" s="84" t="s">
        <v>10</v>
      </c>
      <c r="B6" s="85"/>
      <c r="C6" s="85"/>
      <c r="D6" s="85"/>
      <c r="E6" s="85"/>
      <c r="F6" s="85"/>
      <c r="G6" s="85"/>
      <c r="H6" s="85"/>
      <c r="I6" s="282"/>
      <c r="J6" s="85"/>
    </row>
    <row r="7" spans="1:10" s="1" customFormat="1" ht="17.25" customHeight="1" x14ac:dyDescent="0.4">
      <c r="A7" s="86"/>
      <c r="B7" s="134" t="s">
        <v>11</v>
      </c>
      <c r="C7" s="134"/>
      <c r="D7" s="134"/>
      <c r="E7" s="134"/>
      <c r="I7" s="104" t="s">
        <v>8</v>
      </c>
    </row>
    <row r="8" spans="1:10" ht="8.1" customHeight="1" x14ac:dyDescent="0.4">
      <c r="A8" s="4"/>
    </row>
    <row r="9" spans="1:10" ht="21.75" customHeight="1" x14ac:dyDescent="0.4">
      <c r="A9" s="400" t="s">
        <v>943</v>
      </c>
      <c r="B9" s="401"/>
      <c r="C9" s="401"/>
      <c r="D9" s="401"/>
      <c r="E9" s="401"/>
      <c r="F9" s="401"/>
      <c r="G9" s="401"/>
      <c r="I9" s="104" t="s">
        <v>997</v>
      </c>
    </row>
    <row r="10" spans="1:10" s="12" customFormat="1" ht="21.75" customHeight="1" x14ac:dyDescent="0.4">
      <c r="B10" s="58" t="s">
        <v>12</v>
      </c>
      <c r="C10" s="59"/>
      <c r="D10" s="59"/>
      <c r="E10" s="59"/>
      <c r="F10" s="59"/>
      <c r="G10" s="60"/>
      <c r="I10" s="309"/>
    </row>
    <row r="11" spans="1:10" s="12" customFormat="1" ht="8.4499999999999993" customHeight="1" x14ac:dyDescent="0.4">
      <c r="I11" s="283"/>
    </row>
    <row r="12" spans="1:10" s="12" customFormat="1" ht="21.75" customHeight="1" x14ac:dyDescent="0.4">
      <c r="A12" s="4" t="s">
        <v>944</v>
      </c>
      <c r="B12" s="19"/>
      <c r="C12" s="19"/>
      <c r="D12" s="19"/>
      <c r="E12" s="19"/>
      <c r="F12" s="19"/>
      <c r="I12" s="104" t="s">
        <v>942</v>
      </c>
    </row>
    <row r="13" spans="1:10" s="12" customFormat="1" ht="21.75" customHeight="1" x14ac:dyDescent="0.4">
      <c r="A13" s="4"/>
      <c r="B13" s="384" t="s">
        <v>551</v>
      </c>
      <c r="C13" s="497"/>
      <c r="D13" s="496" t="s">
        <v>552</v>
      </c>
      <c r="E13" s="497"/>
      <c r="F13" s="83" t="s">
        <v>553</v>
      </c>
      <c r="G13" s="69" t="s">
        <v>554</v>
      </c>
      <c r="I13" s="285"/>
    </row>
    <row r="14" spans="1:10" ht="7.9" customHeight="1" x14ac:dyDescent="0.4">
      <c r="B14" s="12"/>
      <c r="C14" s="12"/>
      <c r="D14" s="12"/>
      <c r="E14" s="12"/>
      <c r="F14" s="12"/>
      <c r="G14" s="12"/>
      <c r="H14" s="12"/>
      <c r="I14" s="283"/>
    </row>
    <row r="15" spans="1:10" ht="21" customHeight="1" x14ac:dyDescent="0.4">
      <c r="A15" s="400" t="s">
        <v>945</v>
      </c>
      <c r="B15" s="401"/>
      <c r="C15" s="401"/>
      <c r="D15" s="401"/>
      <c r="E15" s="401"/>
      <c r="F15" s="401"/>
      <c r="G15" s="401"/>
      <c r="I15" s="104" t="s">
        <v>942</v>
      </c>
    </row>
    <row r="16" spans="1:10" s="12" customFormat="1" ht="21" customHeight="1" x14ac:dyDescent="0.4">
      <c r="B16" s="455" t="s">
        <v>148</v>
      </c>
      <c r="C16" s="406"/>
      <c r="D16" s="457" t="s">
        <v>149</v>
      </c>
      <c r="E16" s="406"/>
      <c r="F16" s="457" t="s">
        <v>150</v>
      </c>
      <c r="G16" s="408"/>
      <c r="I16" s="285"/>
    </row>
    <row r="17" spans="1:10" s="12" customFormat="1" ht="7.9" customHeight="1" x14ac:dyDescent="0.4">
      <c r="B17" s="8"/>
      <c r="C17" s="8"/>
      <c r="D17" s="8"/>
      <c r="E17" s="8"/>
      <c r="F17" s="8"/>
      <c r="G17" s="8"/>
      <c r="I17" s="283"/>
    </row>
    <row r="18" spans="1:10" s="12" customFormat="1" ht="21" customHeight="1" x14ac:dyDescent="0.4">
      <c r="A18" s="400" t="s">
        <v>946</v>
      </c>
      <c r="B18" s="401"/>
      <c r="C18" s="401"/>
      <c r="D18" s="401"/>
      <c r="E18" s="401"/>
      <c r="F18" s="401"/>
      <c r="G18" s="401"/>
      <c r="I18" s="104" t="s">
        <v>942</v>
      </c>
    </row>
    <row r="19" spans="1:10" s="12" customFormat="1" ht="21" customHeight="1" x14ac:dyDescent="0.4">
      <c r="B19" s="426" t="s">
        <v>555</v>
      </c>
      <c r="C19" s="427"/>
      <c r="D19" s="428" t="s">
        <v>556</v>
      </c>
      <c r="E19" s="427"/>
      <c r="F19" s="428" t="s">
        <v>557</v>
      </c>
      <c r="G19" s="429"/>
      <c r="I19" s="285"/>
    </row>
    <row r="20" spans="1:10" s="12" customFormat="1" ht="21" customHeight="1" x14ac:dyDescent="0.4">
      <c r="B20" s="430" t="s">
        <v>558</v>
      </c>
      <c r="C20" s="431"/>
      <c r="D20" s="432" t="s">
        <v>559</v>
      </c>
      <c r="E20" s="431"/>
      <c r="F20" s="432" t="s">
        <v>560</v>
      </c>
      <c r="G20" s="433"/>
      <c r="I20" s="283"/>
    </row>
    <row r="21" spans="1:10" s="12" customFormat="1" ht="21" customHeight="1" x14ac:dyDescent="0.4">
      <c r="B21" s="434" t="s">
        <v>562</v>
      </c>
      <c r="C21" s="435"/>
      <c r="D21" s="424" t="s">
        <v>561</v>
      </c>
      <c r="E21" s="435"/>
      <c r="F21" s="424" t="s">
        <v>849</v>
      </c>
      <c r="G21" s="425"/>
      <c r="I21" s="283"/>
    </row>
    <row r="22" spans="1:10" s="12" customFormat="1" ht="21" customHeight="1" x14ac:dyDescent="0.4">
      <c r="B22" s="62" t="s">
        <v>850</v>
      </c>
      <c r="C22" s="410"/>
      <c r="D22" s="411"/>
      <c r="E22" s="411"/>
      <c r="F22" s="411"/>
      <c r="G22" s="412"/>
      <c r="I22" s="283"/>
    </row>
    <row r="23" spans="1:10" ht="12" customHeight="1" x14ac:dyDescent="0.4">
      <c r="B23" s="64"/>
      <c r="C23" s="64"/>
      <c r="D23" s="64"/>
      <c r="E23" s="64"/>
      <c r="F23" s="64"/>
      <c r="G23" s="64"/>
    </row>
    <row r="24" spans="1:10" ht="20.25" x14ac:dyDescent="0.4">
      <c r="A24" s="84" t="s">
        <v>13</v>
      </c>
      <c r="B24" s="85"/>
      <c r="C24" s="85"/>
      <c r="D24" s="85"/>
      <c r="E24" s="85"/>
      <c r="F24" s="85"/>
      <c r="G24" s="85"/>
      <c r="H24" s="85"/>
      <c r="I24" s="282"/>
      <c r="J24" s="85"/>
    </row>
    <row r="25" spans="1:10" s="1" customFormat="1" ht="21" customHeight="1" x14ac:dyDescent="0.4">
      <c r="A25" s="86"/>
      <c r="B25" s="134" t="s">
        <v>11</v>
      </c>
      <c r="C25" s="134"/>
      <c r="D25" s="134"/>
      <c r="E25" s="134"/>
      <c r="I25" s="280"/>
    </row>
    <row r="26" spans="1:10" ht="8.1" customHeight="1" x14ac:dyDescent="0.4">
      <c r="A26" s="4"/>
    </row>
    <row r="27" spans="1:10" ht="29.25" customHeight="1" x14ac:dyDescent="0.4">
      <c r="A27" s="121" t="s">
        <v>947</v>
      </c>
      <c r="B27" s="121"/>
      <c r="C27" s="121"/>
      <c r="D27" s="121"/>
      <c r="E27" s="121"/>
      <c r="F27" s="121"/>
      <c r="G27" s="121"/>
      <c r="H27" s="121"/>
      <c r="I27" s="104" t="s">
        <v>942</v>
      </c>
      <c r="J27" s="121"/>
    </row>
    <row r="28" spans="1:10" s="12" customFormat="1" ht="21" customHeight="1" x14ac:dyDescent="0.4">
      <c r="A28" s="6" t="s">
        <v>38</v>
      </c>
      <c r="B28" s="16" t="s">
        <v>14</v>
      </c>
      <c r="C28" s="17"/>
      <c r="D28" s="7"/>
      <c r="E28" s="7"/>
      <c r="F28" s="7"/>
      <c r="G28" s="73" t="s">
        <v>563</v>
      </c>
      <c r="H28" s="8"/>
      <c r="I28" s="285"/>
    </row>
    <row r="29" spans="1:10" s="12" customFormat="1" ht="21" customHeight="1" x14ac:dyDescent="0.4">
      <c r="A29" s="6"/>
      <c r="B29" s="9" t="s">
        <v>15</v>
      </c>
      <c r="C29" s="10"/>
      <c r="D29" s="11"/>
      <c r="E29" s="11"/>
      <c r="F29" s="11"/>
      <c r="G29" s="74" t="s">
        <v>564</v>
      </c>
      <c r="H29" s="8"/>
      <c r="I29" s="284"/>
      <c r="J29" s="6"/>
    </row>
    <row r="30" spans="1:10" s="12" customFormat="1" ht="21" customHeight="1" x14ac:dyDescent="0.4">
      <c r="A30" s="6"/>
      <c r="B30" s="9" t="s">
        <v>16</v>
      </c>
      <c r="C30" s="10"/>
      <c r="D30" s="11"/>
      <c r="E30" s="11"/>
      <c r="F30" s="11"/>
      <c r="G30" s="74" t="s">
        <v>564</v>
      </c>
      <c r="H30" s="8"/>
      <c r="I30" s="284"/>
      <c r="J30" s="6"/>
    </row>
    <row r="31" spans="1:10" s="12" customFormat="1" ht="21" customHeight="1" x14ac:dyDescent="0.4">
      <c r="A31" s="6"/>
      <c r="B31" s="9" t="s">
        <v>17</v>
      </c>
      <c r="C31" s="10"/>
      <c r="D31" s="10"/>
      <c r="E31" s="10"/>
      <c r="F31" s="10"/>
      <c r="G31" s="74" t="s">
        <v>567</v>
      </c>
      <c r="H31" s="8"/>
      <c r="I31" s="284"/>
      <c r="J31" s="6"/>
    </row>
    <row r="32" spans="1:10" s="12" customFormat="1" ht="21" customHeight="1" x14ac:dyDescent="0.4">
      <c r="A32" s="6"/>
      <c r="B32" s="18" t="s">
        <v>18</v>
      </c>
      <c r="C32" s="27"/>
      <c r="D32" s="27"/>
      <c r="E32" s="27"/>
      <c r="F32" s="27"/>
      <c r="G32" s="75" t="s">
        <v>567</v>
      </c>
      <c r="H32" s="8"/>
      <c r="I32" s="284"/>
      <c r="J32" s="6"/>
    </row>
    <row r="33" spans="1:10" ht="22.5" customHeight="1" x14ac:dyDescent="0.4">
      <c r="A33" s="4"/>
    </row>
    <row r="34" spans="1:10" ht="38.25" customHeight="1" x14ac:dyDescent="0.4">
      <c r="A34" s="400" t="s">
        <v>948</v>
      </c>
      <c r="B34" s="400"/>
      <c r="C34" s="400"/>
      <c r="D34" s="400"/>
      <c r="E34" s="400"/>
      <c r="F34" s="400"/>
      <c r="G34" s="400"/>
      <c r="H34" s="400"/>
      <c r="I34" s="257"/>
      <c r="J34" s="257"/>
    </row>
    <row r="35" spans="1:10" ht="21" customHeight="1" x14ac:dyDescent="0.4">
      <c r="A35" s="6"/>
      <c r="B35" s="12" t="s">
        <v>19</v>
      </c>
      <c r="C35" s="12"/>
      <c r="D35" s="6"/>
      <c r="E35" s="6"/>
      <c r="F35" s="6"/>
      <c r="G35" s="6"/>
      <c r="H35" s="6"/>
      <c r="I35" s="104" t="s">
        <v>942</v>
      </c>
      <c r="J35" s="6"/>
    </row>
    <row r="36" spans="1:10" ht="21" customHeight="1" x14ac:dyDescent="0.4">
      <c r="B36" s="455" t="s">
        <v>151</v>
      </c>
      <c r="C36" s="406"/>
      <c r="D36" s="457" t="s">
        <v>152</v>
      </c>
      <c r="E36" s="406"/>
      <c r="F36" s="457" t="s">
        <v>153</v>
      </c>
      <c r="G36" s="408"/>
      <c r="I36" s="285"/>
    </row>
    <row r="37" spans="1:10" ht="8.1" customHeight="1" x14ac:dyDescent="0.4">
      <c r="B37" s="8"/>
      <c r="C37" s="6"/>
      <c r="D37" s="8"/>
      <c r="E37" s="6"/>
      <c r="F37" s="8"/>
      <c r="G37" s="6"/>
    </row>
    <row r="38" spans="1:10" ht="36" customHeight="1" x14ac:dyDescent="0.4">
      <c r="A38" s="400" t="s">
        <v>851</v>
      </c>
      <c r="B38" s="400"/>
      <c r="C38" s="400"/>
      <c r="D38" s="400"/>
      <c r="E38" s="400"/>
      <c r="F38" s="400"/>
      <c r="G38" s="400"/>
      <c r="H38" s="400"/>
      <c r="I38" s="257"/>
      <c r="J38" s="257"/>
    </row>
    <row r="39" spans="1:10" ht="21" customHeight="1" x14ac:dyDescent="0.4">
      <c r="B39" s="482" t="s">
        <v>950</v>
      </c>
      <c r="C39" s="482"/>
      <c r="D39" s="482"/>
      <c r="E39" s="482"/>
      <c r="F39" s="482"/>
      <c r="G39" s="482"/>
      <c r="I39" s="104" t="s">
        <v>949</v>
      </c>
    </row>
    <row r="40" spans="1:10" ht="21" customHeight="1" x14ac:dyDescent="0.4">
      <c r="B40" s="413" t="s">
        <v>854</v>
      </c>
      <c r="C40" s="16" t="s">
        <v>154</v>
      </c>
      <c r="D40" s="20"/>
      <c r="E40" s="20"/>
      <c r="F40" s="20"/>
      <c r="G40" s="21"/>
      <c r="I40" s="301"/>
    </row>
    <row r="41" spans="1:10" ht="21" customHeight="1" x14ac:dyDescent="0.4">
      <c r="B41" s="414"/>
      <c r="C41" s="9" t="s">
        <v>155</v>
      </c>
      <c r="D41" s="22"/>
      <c r="E41" s="22"/>
      <c r="F41" s="22"/>
      <c r="G41" s="23"/>
      <c r="I41" s="302"/>
    </row>
    <row r="42" spans="1:10" ht="21" customHeight="1" x14ac:dyDescent="0.4">
      <c r="B42" s="414"/>
      <c r="C42" s="9" t="s">
        <v>156</v>
      </c>
      <c r="D42" s="22"/>
      <c r="E42" s="22"/>
      <c r="F42" s="22"/>
      <c r="G42" s="23"/>
      <c r="I42" s="302"/>
    </row>
    <row r="43" spans="1:10" ht="21" customHeight="1" x14ac:dyDescent="0.4">
      <c r="B43" s="414"/>
      <c r="C43" s="9" t="s">
        <v>157</v>
      </c>
      <c r="D43" s="22"/>
      <c r="E43" s="22"/>
      <c r="F43" s="22"/>
      <c r="G43" s="23"/>
      <c r="I43" s="302"/>
    </row>
    <row r="44" spans="1:10" ht="21" customHeight="1" x14ac:dyDescent="0.4">
      <c r="B44" s="414"/>
      <c r="C44" s="9" t="s">
        <v>158</v>
      </c>
      <c r="D44" s="22"/>
      <c r="E44" s="22"/>
      <c r="F44" s="22"/>
      <c r="G44" s="23"/>
      <c r="I44" s="302"/>
    </row>
    <row r="45" spans="1:10" ht="21" customHeight="1" x14ac:dyDescent="0.4">
      <c r="B45" s="414"/>
      <c r="C45" s="9" t="s">
        <v>159</v>
      </c>
      <c r="D45" s="22"/>
      <c r="E45" s="22"/>
      <c r="F45" s="22"/>
      <c r="G45" s="23"/>
      <c r="I45" s="302"/>
    </row>
    <row r="46" spans="1:10" ht="21" customHeight="1" x14ac:dyDescent="0.4">
      <c r="B46" s="414"/>
      <c r="C46" s="9" t="s">
        <v>160</v>
      </c>
      <c r="D46" s="22"/>
      <c r="E46" s="22"/>
      <c r="F46" s="22"/>
      <c r="G46" s="23"/>
      <c r="I46" s="302"/>
    </row>
    <row r="47" spans="1:10" ht="21" customHeight="1" x14ac:dyDescent="0.4">
      <c r="B47" s="414"/>
      <c r="C47" s="445" t="s">
        <v>565</v>
      </c>
      <c r="D47" s="446"/>
      <c r="E47" s="446"/>
      <c r="F47" s="446"/>
      <c r="G47" s="447"/>
      <c r="I47" s="303"/>
    </row>
    <row r="48" spans="1:10" ht="21" customHeight="1" x14ac:dyDescent="0.4">
      <c r="B48" s="415"/>
      <c r="C48" s="393" t="s">
        <v>161</v>
      </c>
      <c r="D48" s="498"/>
      <c r="E48" s="498"/>
      <c r="F48" s="498"/>
      <c r="G48" s="499"/>
      <c r="I48" s="302"/>
    </row>
    <row r="49" spans="1:10" ht="21" customHeight="1" x14ac:dyDescent="0.4">
      <c r="B49" s="415"/>
      <c r="C49" s="9" t="s">
        <v>566</v>
      </c>
      <c r="D49" s="22"/>
      <c r="E49" s="22"/>
      <c r="F49" s="22"/>
      <c r="G49" s="23"/>
      <c r="I49" s="302"/>
    </row>
    <row r="50" spans="1:10" ht="21" customHeight="1" x14ac:dyDescent="0.4">
      <c r="B50" s="416"/>
      <c r="C50" s="448" t="s">
        <v>853</v>
      </c>
      <c r="D50" s="449"/>
      <c r="E50" s="449"/>
      <c r="F50" s="449"/>
      <c r="G50" s="450"/>
      <c r="I50" s="304"/>
    </row>
    <row r="51" spans="1:10" ht="21" customHeight="1" x14ac:dyDescent="0.4">
      <c r="B51" s="215" t="s">
        <v>852</v>
      </c>
      <c r="C51" s="410"/>
      <c r="D51" s="411"/>
      <c r="E51" s="411"/>
      <c r="F51" s="411"/>
      <c r="G51" s="412"/>
    </row>
    <row r="52" spans="1:10" ht="8.25" customHeight="1" x14ac:dyDescent="0.4">
      <c r="B52" s="29"/>
      <c r="C52" s="78"/>
      <c r="D52" s="78"/>
      <c r="E52" s="78"/>
      <c r="F52" s="78"/>
      <c r="G52" s="78"/>
    </row>
    <row r="53" spans="1:10" s="4" customFormat="1" ht="20.100000000000001" customHeight="1" x14ac:dyDescent="0.4">
      <c r="A53" s="399" t="s">
        <v>568</v>
      </c>
      <c r="B53" s="399"/>
      <c r="C53" s="399"/>
      <c r="D53" s="399"/>
      <c r="E53" s="399"/>
      <c r="F53" s="399"/>
      <c r="G53" s="399"/>
      <c r="H53" s="399"/>
      <c r="I53" s="121"/>
      <c r="J53" s="121"/>
    </row>
    <row r="54" spans="1:10" ht="20.100000000000001" customHeight="1" x14ac:dyDescent="0.4">
      <c r="B54" s="482" t="s">
        <v>951</v>
      </c>
      <c r="C54" s="482"/>
      <c r="D54" s="482"/>
      <c r="E54" s="482"/>
      <c r="F54" s="482"/>
      <c r="G54" s="482"/>
      <c r="I54" s="104" t="s">
        <v>949</v>
      </c>
    </row>
    <row r="55" spans="1:10" ht="20.100000000000001" customHeight="1" x14ac:dyDescent="0.4">
      <c r="B55" s="451" t="s">
        <v>854</v>
      </c>
      <c r="C55" s="16" t="s">
        <v>162</v>
      </c>
      <c r="D55" s="17"/>
      <c r="E55" s="17"/>
      <c r="F55" s="17"/>
      <c r="G55" s="25"/>
      <c r="I55" s="301"/>
    </row>
    <row r="56" spans="1:10" ht="20.100000000000001" customHeight="1" x14ac:dyDescent="0.4">
      <c r="B56" s="452"/>
      <c r="C56" s="222" t="s">
        <v>1037</v>
      </c>
      <c r="D56" s="10"/>
      <c r="E56" s="10"/>
      <c r="F56" s="10"/>
      <c r="G56" s="26"/>
      <c r="I56" s="302"/>
    </row>
    <row r="57" spans="1:10" ht="20.100000000000001" customHeight="1" x14ac:dyDescent="0.4">
      <c r="B57" s="452"/>
      <c r="C57" s="9" t="s">
        <v>570</v>
      </c>
      <c r="D57" s="10"/>
      <c r="E57" s="10"/>
      <c r="F57" s="10"/>
      <c r="G57" s="26"/>
      <c r="I57" s="302"/>
    </row>
    <row r="58" spans="1:10" ht="20.100000000000001" customHeight="1" x14ac:dyDescent="0.4">
      <c r="B58" s="452"/>
      <c r="C58" s="9" t="s">
        <v>571</v>
      </c>
      <c r="D58" s="10"/>
      <c r="E58" s="10"/>
      <c r="F58" s="10"/>
      <c r="G58" s="26"/>
      <c r="I58" s="302"/>
    </row>
    <row r="59" spans="1:10" ht="20.100000000000001" customHeight="1" x14ac:dyDescent="0.4">
      <c r="B59" s="452"/>
      <c r="C59" s="9" t="s">
        <v>572</v>
      </c>
      <c r="D59" s="10"/>
      <c r="E59" s="10"/>
      <c r="F59" s="10"/>
      <c r="G59" s="26"/>
      <c r="I59" s="302"/>
    </row>
    <row r="60" spans="1:10" ht="20.100000000000001" customHeight="1" x14ac:dyDescent="0.4">
      <c r="B60" s="452"/>
      <c r="C60" s="9" t="s">
        <v>163</v>
      </c>
      <c r="D60" s="10"/>
      <c r="E60" s="10"/>
      <c r="F60" s="10"/>
      <c r="G60" s="26"/>
      <c r="I60" s="302"/>
    </row>
    <row r="61" spans="1:10" ht="20.100000000000001" customHeight="1" x14ac:dyDescent="0.4">
      <c r="B61" s="452"/>
      <c r="C61" s="189" t="s">
        <v>573</v>
      </c>
      <c r="D61" s="190"/>
      <c r="E61" s="190"/>
      <c r="F61" s="190"/>
      <c r="G61" s="191"/>
      <c r="I61" s="303"/>
    </row>
    <row r="62" spans="1:10" ht="20.100000000000001" customHeight="1" x14ac:dyDescent="0.4">
      <c r="B62" s="452"/>
      <c r="C62" s="189" t="s">
        <v>574</v>
      </c>
      <c r="D62" s="190"/>
      <c r="E62" s="190"/>
      <c r="F62" s="190"/>
      <c r="G62" s="191"/>
      <c r="I62" s="303"/>
    </row>
    <row r="63" spans="1:10" ht="20.100000000000001" customHeight="1" x14ac:dyDescent="0.4">
      <c r="B63" s="452"/>
      <c r="C63" s="189" t="s">
        <v>575</v>
      </c>
      <c r="D63" s="190"/>
      <c r="E63" s="190"/>
      <c r="F63" s="190"/>
      <c r="G63" s="191"/>
      <c r="I63" s="303"/>
    </row>
    <row r="64" spans="1:10" ht="20.100000000000001" customHeight="1" x14ac:dyDescent="0.4">
      <c r="B64" s="452"/>
      <c r="C64" s="189" t="s">
        <v>576</v>
      </c>
      <c r="D64" s="190"/>
      <c r="E64" s="190"/>
      <c r="F64" s="190"/>
      <c r="G64" s="191"/>
      <c r="I64" s="303"/>
    </row>
    <row r="65" spans="1:10" ht="20.100000000000001" customHeight="1" x14ac:dyDescent="0.4">
      <c r="B65" s="453"/>
      <c r="C65" s="18" t="s">
        <v>859</v>
      </c>
      <c r="D65" s="27"/>
      <c r="E65" s="27"/>
      <c r="F65" s="27"/>
      <c r="G65" s="28"/>
      <c r="I65" s="304"/>
    </row>
    <row r="66" spans="1:10" ht="21" customHeight="1" x14ac:dyDescent="0.4">
      <c r="B66" s="215" t="s">
        <v>852</v>
      </c>
      <c r="C66" s="410"/>
      <c r="D66" s="411"/>
      <c r="E66" s="411"/>
      <c r="F66" s="411"/>
      <c r="G66" s="412"/>
    </row>
    <row r="67" spans="1:10" ht="8.1" customHeight="1" x14ac:dyDescent="0.4">
      <c r="B67" s="64"/>
      <c r="C67" s="12"/>
      <c r="D67" s="12"/>
      <c r="E67" s="12"/>
      <c r="F67" s="12"/>
      <c r="G67" s="12"/>
    </row>
    <row r="68" spans="1:10" ht="36.75" customHeight="1" x14ac:dyDescent="0.4">
      <c r="A68" s="400" t="s">
        <v>952</v>
      </c>
      <c r="B68" s="400"/>
      <c r="C68" s="400"/>
      <c r="D68" s="400"/>
      <c r="E68" s="400"/>
      <c r="F68" s="400"/>
      <c r="G68" s="400"/>
      <c r="H68" s="400"/>
      <c r="I68" s="286" t="s">
        <v>984</v>
      </c>
      <c r="J68" s="121"/>
    </row>
    <row r="69" spans="1:10" ht="24.75" customHeight="1" x14ac:dyDescent="0.4">
      <c r="B69" s="2" t="s">
        <v>577</v>
      </c>
      <c r="C69" s="2"/>
      <c r="D69" s="2"/>
      <c r="E69" s="2"/>
      <c r="F69" s="2"/>
      <c r="G69" s="2"/>
      <c r="H69" s="2"/>
      <c r="I69" s="286"/>
    </row>
    <row r="70" spans="1:10" s="12" customFormat="1" ht="20.100000000000001" customHeight="1" x14ac:dyDescent="0.4">
      <c r="B70" s="455" t="s">
        <v>578</v>
      </c>
      <c r="C70" s="456"/>
      <c r="D70" s="406"/>
      <c r="E70" s="457" t="s">
        <v>579</v>
      </c>
      <c r="F70" s="456"/>
      <c r="G70" s="408"/>
      <c r="I70" s="285"/>
    </row>
    <row r="71" spans="1:10" s="12" customFormat="1" ht="7.9" customHeight="1" x14ac:dyDescent="0.4">
      <c r="B71" s="8"/>
      <c r="C71" s="78"/>
      <c r="D71" s="78"/>
      <c r="E71" s="8"/>
      <c r="F71" s="78"/>
      <c r="G71" s="78"/>
      <c r="I71" s="283"/>
    </row>
    <row r="72" spans="1:10" s="12" customFormat="1" ht="21" customHeight="1" x14ac:dyDescent="0.4">
      <c r="B72" s="401" t="s">
        <v>580</v>
      </c>
      <c r="C72" s="454"/>
      <c r="D72" s="454"/>
      <c r="E72" s="454"/>
      <c r="F72" s="454"/>
      <c r="G72" s="454"/>
      <c r="H72" s="454"/>
      <c r="I72" s="454"/>
    </row>
    <row r="73" spans="1:10" s="12" customFormat="1" ht="35.1" customHeight="1" x14ac:dyDescent="0.4">
      <c r="B73" s="225" t="s">
        <v>581</v>
      </c>
      <c r="C73" s="100" t="s">
        <v>855</v>
      </c>
      <c r="D73" s="100" t="s">
        <v>856</v>
      </c>
      <c r="E73" s="100" t="s">
        <v>857</v>
      </c>
      <c r="F73" s="100" t="s">
        <v>858</v>
      </c>
      <c r="G73" s="193"/>
      <c r="I73" s="285"/>
    </row>
    <row r="74" spans="1:10" s="12" customFormat="1" ht="7.9" customHeight="1" x14ac:dyDescent="0.4">
      <c r="D74" s="8"/>
      <c r="E74" s="8"/>
      <c r="F74" s="8"/>
      <c r="G74" s="8"/>
      <c r="I74" s="283"/>
    </row>
    <row r="75" spans="1:10" s="12" customFormat="1" ht="21" customHeight="1" x14ac:dyDescent="0.4">
      <c r="B75" s="402" t="s">
        <v>959</v>
      </c>
      <c r="C75" s="402"/>
      <c r="D75" s="402"/>
      <c r="E75" s="402"/>
      <c r="F75" s="402"/>
      <c r="G75" s="402"/>
      <c r="H75" s="402"/>
      <c r="I75" s="402"/>
    </row>
    <row r="76" spans="1:10" s="12" customFormat="1" ht="21" customHeight="1" x14ac:dyDescent="0.4">
      <c r="B76" s="402"/>
      <c r="C76" s="402"/>
      <c r="D76" s="402"/>
      <c r="E76" s="402"/>
      <c r="F76" s="402"/>
      <c r="G76" s="402"/>
      <c r="H76" s="402"/>
      <c r="I76" s="402"/>
    </row>
    <row r="77" spans="1:10" s="12" customFormat="1" ht="21" customHeight="1" x14ac:dyDescent="0.4">
      <c r="B77" s="455" t="s">
        <v>578</v>
      </c>
      <c r="C77" s="458"/>
      <c r="D77" s="459"/>
      <c r="E77" s="457" t="s">
        <v>579</v>
      </c>
      <c r="F77" s="458"/>
      <c r="G77" s="460"/>
      <c r="I77" s="285"/>
    </row>
    <row r="78" spans="1:10" s="12" customFormat="1" ht="7.9" customHeight="1" x14ac:dyDescent="0.4">
      <c r="B78" s="8"/>
      <c r="C78" s="8"/>
      <c r="D78" s="8"/>
      <c r="E78" s="8"/>
      <c r="F78" s="8"/>
      <c r="G78" s="8"/>
      <c r="I78" s="283"/>
    </row>
    <row r="79" spans="1:10" s="12" customFormat="1" ht="21" customHeight="1" x14ac:dyDescent="0.4">
      <c r="B79" s="19" t="s">
        <v>582</v>
      </c>
      <c r="D79" s="8"/>
      <c r="E79" s="8"/>
      <c r="F79" s="8"/>
      <c r="G79" s="8"/>
      <c r="I79" s="283"/>
    </row>
    <row r="80" spans="1:10" s="12" customFormat="1" ht="21" customHeight="1" x14ac:dyDescent="0.4">
      <c r="B80" s="455" t="s">
        <v>578</v>
      </c>
      <c r="C80" s="458"/>
      <c r="D80" s="459"/>
      <c r="E80" s="457" t="s">
        <v>579</v>
      </c>
      <c r="F80" s="458"/>
      <c r="G80" s="460"/>
      <c r="I80" s="285"/>
    </row>
    <row r="81" spans="2:9" s="12" customFormat="1" ht="7.9" customHeight="1" x14ac:dyDescent="0.4">
      <c r="B81" s="8"/>
      <c r="C81" s="8"/>
      <c r="D81" s="8"/>
      <c r="E81" s="8"/>
      <c r="F81" s="8"/>
      <c r="G81" s="8"/>
      <c r="I81" s="283"/>
    </row>
    <row r="82" spans="2:9" s="12" customFormat="1" ht="21" customHeight="1" x14ac:dyDescent="0.4">
      <c r="B82" s="19" t="s">
        <v>583</v>
      </c>
      <c r="D82" s="8"/>
      <c r="E82" s="8"/>
      <c r="F82" s="8"/>
      <c r="G82" s="8"/>
      <c r="I82" s="283"/>
    </row>
    <row r="83" spans="2:9" s="12" customFormat="1" ht="35.1" customHeight="1" x14ac:dyDescent="0.4">
      <c r="B83" s="225" t="s">
        <v>581</v>
      </c>
      <c r="C83" s="100" t="s">
        <v>855</v>
      </c>
      <c r="D83" s="100" t="s">
        <v>856</v>
      </c>
      <c r="E83" s="100" t="s">
        <v>857</v>
      </c>
      <c r="F83" s="259" t="s">
        <v>858</v>
      </c>
      <c r="G83" s="193"/>
      <c r="I83" s="285"/>
    </row>
    <row r="84" spans="2:9" s="12" customFormat="1" ht="7.9" customHeight="1" x14ac:dyDescent="0.4">
      <c r="D84" s="8"/>
      <c r="E84" s="8"/>
      <c r="F84" s="8"/>
      <c r="G84" s="8"/>
      <c r="I84" s="283"/>
    </row>
    <row r="85" spans="2:9" s="12" customFormat="1" ht="21" customHeight="1" x14ac:dyDescent="0.4">
      <c r="B85" s="19" t="s">
        <v>584</v>
      </c>
      <c r="D85" s="8"/>
      <c r="E85" s="8"/>
      <c r="F85" s="8"/>
      <c r="G85" s="8"/>
      <c r="I85" s="283"/>
    </row>
    <row r="86" spans="2:9" s="12" customFormat="1" ht="21" customHeight="1" x14ac:dyDescent="0.4">
      <c r="B86" s="455" t="s">
        <v>578</v>
      </c>
      <c r="C86" s="458"/>
      <c r="D86" s="459"/>
      <c r="E86" s="457" t="s">
        <v>579</v>
      </c>
      <c r="F86" s="458"/>
      <c r="G86" s="460"/>
      <c r="I86" s="285"/>
    </row>
    <row r="87" spans="2:9" s="12" customFormat="1" ht="7.9" customHeight="1" x14ac:dyDescent="0.4">
      <c r="B87" s="8"/>
      <c r="C87" s="8"/>
      <c r="D87" s="8"/>
      <c r="E87" s="8"/>
      <c r="F87" s="8"/>
      <c r="G87" s="8"/>
      <c r="I87" s="283"/>
    </row>
    <row r="88" spans="2:9" s="12" customFormat="1" ht="21" customHeight="1" x14ac:dyDescent="0.4">
      <c r="B88" s="19" t="s">
        <v>585</v>
      </c>
      <c r="D88" s="8"/>
      <c r="E88" s="8"/>
      <c r="F88" s="8"/>
      <c r="G88" s="8"/>
      <c r="I88" s="283"/>
    </row>
    <row r="89" spans="2:9" s="12" customFormat="1" ht="35.1" customHeight="1" x14ac:dyDescent="0.4">
      <c r="B89" s="225" t="s">
        <v>581</v>
      </c>
      <c r="C89" s="100" t="s">
        <v>855</v>
      </c>
      <c r="D89" s="100" t="s">
        <v>856</v>
      </c>
      <c r="E89" s="100" t="s">
        <v>857</v>
      </c>
      <c r="F89" s="100" t="s">
        <v>858</v>
      </c>
      <c r="G89" s="193"/>
      <c r="I89" s="285"/>
    </row>
    <row r="90" spans="2:9" s="12" customFormat="1" ht="7.9" customHeight="1" x14ac:dyDescent="0.4">
      <c r="D90" s="8"/>
      <c r="E90" s="8"/>
      <c r="F90" s="8"/>
      <c r="G90" s="8"/>
      <c r="I90" s="283"/>
    </row>
    <row r="91" spans="2:9" s="12" customFormat="1" ht="21" customHeight="1" x14ac:dyDescent="0.4">
      <c r="B91" s="19" t="s">
        <v>586</v>
      </c>
      <c r="D91" s="8"/>
      <c r="E91" s="8"/>
      <c r="F91" s="8"/>
      <c r="G91" s="8"/>
      <c r="I91" s="283"/>
    </row>
    <row r="92" spans="2:9" s="12" customFormat="1" ht="35.1" customHeight="1" x14ac:dyDescent="0.4">
      <c r="B92" s="225" t="s">
        <v>581</v>
      </c>
      <c r="C92" s="100" t="s">
        <v>855</v>
      </c>
      <c r="D92" s="100" t="s">
        <v>856</v>
      </c>
      <c r="E92" s="100" t="s">
        <v>857</v>
      </c>
      <c r="F92" s="100" t="s">
        <v>858</v>
      </c>
      <c r="G92" s="193"/>
      <c r="I92" s="285"/>
    </row>
    <row r="93" spans="2:9" s="12" customFormat="1" ht="7.9" customHeight="1" x14ac:dyDescent="0.4">
      <c r="D93" s="8"/>
      <c r="E93" s="8"/>
      <c r="F93" s="8"/>
      <c r="G93" s="8"/>
      <c r="I93" s="283"/>
    </row>
    <row r="94" spans="2:9" s="12" customFormat="1" ht="21" customHeight="1" x14ac:dyDescent="0.4">
      <c r="B94" s="483" t="s">
        <v>587</v>
      </c>
      <c r="C94" s="484"/>
      <c r="D94" s="484"/>
      <c r="E94" s="484"/>
      <c r="F94" s="484"/>
      <c r="G94" s="484"/>
      <c r="I94" s="283"/>
    </row>
    <row r="95" spans="2:9" s="12" customFormat="1" ht="21" customHeight="1" x14ac:dyDescent="0.4">
      <c r="B95" s="485"/>
      <c r="C95" s="486"/>
      <c r="D95" s="486"/>
      <c r="E95" s="486"/>
      <c r="F95" s="486"/>
      <c r="G95" s="487"/>
      <c r="I95" s="283"/>
    </row>
    <row r="96" spans="2:9" s="12" customFormat="1" ht="21" customHeight="1" x14ac:dyDescent="0.4">
      <c r="B96" s="488"/>
      <c r="C96" s="489"/>
      <c r="D96" s="489"/>
      <c r="E96" s="489"/>
      <c r="F96" s="489"/>
      <c r="G96" s="490"/>
      <c r="I96" s="283"/>
    </row>
    <row r="97" spans="1:10" s="12" customFormat="1" ht="6.95" customHeight="1" x14ac:dyDescent="0.4">
      <c r="D97" s="8"/>
      <c r="E97" s="8"/>
      <c r="F97" s="8"/>
      <c r="G97" s="8"/>
      <c r="I97" s="283"/>
    </row>
    <row r="98" spans="1:10" ht="24" customHeight="1" x14ac:dyDescent="0.4">
      <c r="A98" s="121" t="s">
        <v>1034</v>
      </c>
      <c r="B98" s="121"/>
      <c r="C98" s="121"/>
      <c r="D98" s="121"/>
      <c r="E98" s="121"/>
      <c r="F98" s="121"/>
      <c r="G98" s="121"/>
      <c r="H98" s="121"/>
      <c r="I98" s="286" t="s">
        <v>984</v>
      </c>
      <c r="J98" s="121"/>
    </row>
    <row r="99" spans="1:10" ht="21.75" customHeight="1" x14ac:dyDescent="0.4">
      <c r="B99" s="404" t="s">
        <v>985</v>
      </c>
      <c r="C99" s="404"/>
      <c r="D99" s="404"/>
      <c r="E99" s="404"/>
      <c r="F99" s="404"/>
      <c r="G99" s="404"/>
      <c r="H99" s="404"/>
      <c r="I99" s="287"/>
    </row>
    <row r="100" spans="1:10" ht="20.100000000000001" customHeight="1" x14ac:dyDescent="0.4">
      <c r="B100" s="419" t="s">
        <v>164</v>
      </c>
      <c r="C100" s="420"/>
      <c r="D100" s="420"/>
      <c r="E100" s="420"/>
      <c r="F100" s="420"/>
      <c r="G100" s="421"/>
      <c r="I100" s="283"/>
    </row>
    <row r="101" spans="1:10" ht="30" customHeight="1" x14ac:dyDescent="0.4">
      <c r="B101" s="65" t="s">
        <v>217</v>
      </c>
      <c r="C101" s="56" t="s">
        <v>111</v>
      </c>
      <c r="D101" s="8" t="s">
        <v>112</v>
      </c>
      <c r="E101" s="56" t="s">
        <v>32</v>
      </c>
      <c r="F101" s="56" t="s">
        <v>168</v>
      </c>
      <c r="G101" s="192" t="s">
        <v>1035</v>
      </c>
      <c r="I101" s="285"/>
    </row>
    <row r="102" spans="1:10" ht="20.100000000000001" customHeight="1" x14ac:dyDescent="0.4">
      <c r="B102" s="66" t="s">
        <v>165</v>
      </c>
      <c r="C102" s="67"/>
      <c r="D102" s="67"/>
      <c r="E102" s="67"/>
      <c r="F102" s="67"/>
      <c r="G102" s="68"/>
      <c r="I102" s="283"/>
    </row>
    <row r="103" spans="1:10" ht="28.5" x14ac:dyDescent="0.4">
      <c r="B103" s="65" t="s">
        <v>217</v>
      </c>
      <c r="C103" s="56" t="s">
        <v>111</v>
      </c>
      <c r="D103" s="8" t="s">
        <v>112</v>
      </c>
      <c r="E103" s="56" t="s">
        <v>1</v>
      </c>
      <c r="F103" s="56" t="s">
        <v>2</v>
      </c>
      <c r="G103" s="192" t="s">
        <v>1035</v>
      </c>
      <c r="I103" s="285"/>
    </row>
    <row r="104" spans="1:10" ht="20.100000000000001" customHeight="1" x14ac:dyDescent="0.4">
      <c r="B104" s="493" t="s">
        <v>166</v>
      </c>
      <c r="C104" s="494"/>
      <c r="D104" s="494"/>
      <c r="E104" s="494"/>
      <c r="F104" s="494"/>
      <c r="G104" s="495"/>
      <c r="I104" s="283"/>
    </row>
    <row r="105" spans="1:10" ht="28.5" x14ac:dyDescent="0.4">
      <c r="B105" s="65" t="s">
        <v>217</v>
      </c>
      <c r="C105" s="56" t="s">
        <v>111</v>
      </c>
      <c r="D105" s="8" t="s">
        <v>112</v>
      </c>
      <c r="E105" s="56" t="s">
        <v>1</v>
      </c>
      <c r="F105" s="56" t="s">
        <v>2</v>
      </c>
      <c r="G105" s="192" t="s">
        <v>1035</v>
      </c>
      <c r="I105" s="285"/>
    </row>
    <row r="106" spans="1:10" ht="20.100000000000001" customHeight="1" x14ac:dyDescent="0.4">
      <c r="B106" s="493" t="s">
        <v>167</v>
      </c>
      <c r="C106" s="494"/>
      <c r="D106" s="494"/>
      <c r="E106" s="494"/>
      <c r="F106" s="494"/>
      <c r="G106" s="495"/>
      <c r="I106" s="283"/>
    </row>
    <row r="107" spans="1:10" ht="28.5" x14ac:dyDescent="0.4">
      <c r="B107" s="71" t="s">
        <v>217</v>
      </c>
      <c r="C107" s="100" t="s">
        <v>111</v>
      </c>
      <c r="D107" s="101" t="s">
        <v>112</v>
      </c>
      <c r="E107" s="100" t="s">
        <v>1</v>
      </c>
      <c r="F107" s="100" t="s">
        <v>2</v>
      </c>
      <c r="G107" s="193" t="s">
        <v>1035</v>
      </c>
      <c r="I107" s="285"/>
    </row>
    <row r="108" spans="1:10" s="12" customFormat="1" ht="20.100000000000001" customHeight="1" x14ac:dyDescent="0.4">
      <c r="B108" s="475" t="s">
        <v>924</v>
      </c>
      <c r="C108" s="475"/>
      <c r="D108" s="475"/>
      <c r="E108" s="475"/>
      <c r="F108" s="475"/>
      <c r="G108" s="475"/>
      <c r="H108" s="475"/>
      <c r="I108" s="475"/>
    </row>
    <row r="109" spans="1:10" s="12" customFormat="1" ht="20.100000000000001" customHeight="1" x14ac:dyDescent="0.4">
      <c r="B109" s="475" t="s">
        <v>925</v>
      </c>
      <c r="C109" s="476"/>
      <c r="D109" s="476"/>
      <c r="E109" s="476"/>
      <c r="F109" s="476"/>
      <c r="G109" s="476"/>
      <c r="H109" s="476"/>
      <c r="I109" s="476"/>
    </row>
    <row r="110" spans="1:10" s="30" customFormat="1" ht="8.1" customHeight="1" x14ac:dyDescent="0.4">
      <c r="B110" s="29"/>
      <c r="I110" s="288"/>
    </row>
    <row r="111" spans="1:10" ht="31.5" customHeight="1" x14ac:dyDescent="0.4">
      <c r="A111" s="400" t="s">
        <v>588</v>
      </c>
      <c r="B111" s="400"/>
      <c r="C111" s="400"/>
      <c r="D111" s="400"/>
      <c r="E111" s="400"/>
      <c r="F111" s="400"/>
      <c r="G111" s="400"/>
      <c r="H111" s="400"/>
      <c r="I111" s="289"/>
      <c r="J111" s="257"/>
    </row>
    <row r="112" spans="1:10" ht="26.25" customHeight="1" x14ac:dyDescent="0.4">
      <c r="B112" s="404" t="s">
        <v>953</v>
      </c>
      <c r="C112" s="404"/>
      <c r="D112" s="404"/>
      <c r="E112" s="404"/>
      <c r="F112" s="404"/>
      <c r="G112" s="404"/>
      <c r="H112" s="404"/>
      <c r="I112" s="104" t="s">
        <v>942</v>
      </c>
    </row>
    <row r="113" spans="1:10" ht="45.75" customHeight="1" x14ac:dyDescent="0.4">
      <c r="B113" s="88" t="s">
        <v>22</v>
      </c>
      <c r="C113" s="89" t="s">
        <v>33</v>
      </c>
      <c r="D113" s="89" t="s">
        <v>34</v>
      </c>
      <c r="E113" s="89" t="s">
        <v>35</v>
      </c>
      <c r="F113" s="89" t="s">
        <v>36</v>
      </c>
      <c r="G113" s="97"/>
      <c r="H113" s="30"/>
      <c r="I113" s="285"/>
      <c r="J113" s="30"/>
    </row>
    <row r="114" spans="1:10" ht="8.1" customHeight="1" x14ac:dyDescent="0.4">
      <c r="B114" s="70"/>
      <c r="C114" s="70"/>
      <c r="D114" s="70"/>
      <c r="E114" s="70"/>
      <c r="F114" s="70"/>
      <c r="G114" s="12"/>
    </row>
    <row r="115" spans="1:10" ht="33.75" customHeight="1" x14ac:dyDescent="0.4">
      <c r="A115" s="400" t="s">
        <v>589</v>
      </c>
      <c r="B115" s="400"/>
      <c r="C115" s="400"/>
      <c r="D115" s="400"/>
      <c r="E115" s="400"/>
      <c r="F115" s="400"/>
      <c r="G115" s="400"/>
      <c r="H115" s="400"/>
      <c r="I115" s="121"/>
      <c r="J115" s="121"/>
    </row>
    <row r="116" spans="1:10" ht="20.100000000000001" customHeight="1" x14ac:dyDescent="0.4">
      <c r="B116" s="482" t="s">
        <v>954</v>
      </c>
      <c r="C116" s="482"/>
      <c r="D116" s="482"/>
      <c r="E116" s="482"/>
      <c r="F116" s="482"/>
      <c r="G116" s="482"/>
      <c r="I116" s="104" t="s">
        <v>949</v>
      </c>
    </row>
    <row r="117" spans="1:10" ht="20.100000000000001" customHeight="1" x14ac:dyDescent="0.4">
      <c r="B117" s="477" t="s">
        <v>754</v>
      </c>
      <c r="C117" s="213" t="s">
        <v>169</v>
      </c>
      <c r="D117" s="208"/>
      <c r="E117" s="208"/>
      <c r="F117" s="208"/>
      <c r="G117" s="209"/>
      <c r="I117" s="305"/>
    </row>
    <row r="118" spans="1:10" ht="20.100000000000001" customHeight="1" x14ac:dyDescent="0.4">
      <c r="B118" s="478"/>
      <c r="C118" s="214" t="s">
        <v>155</v>
      </c>
      <c r="D118" s="211"/>
      <c r="E118" s="211"/>
      <c r="F118" s="211"/>
      <c r="G118" s="212"/>
      <c r="I118" s="302"/>
    </row>
    <row r="119" spans="1:10" ht="20.100000000000001" customHeight="1" x14ac:dyDescent="0.4">
      <c r="B119" s="478"/>
      <c r="C119" s="214" t="s">
        <v>170</v>
      </c>
      <c r="D119" s="211"/>
      <c r="E119" s="211"/>
      <c r="F119" s="211"/>
      <c r="G119" s="212"/>
      <c r="I119" s="302"/>
    </row>
    <row r="120" spans="1:10" ht="20.100000000000001" customHeight="1" x14ac:dyDescent="0.4">
      <c r="B120" s="478"/>
      <c r="C120" s="214" t="s">
        <v>171</v>
      </c>
      <c r="D120" s="211"/>
      <c r="E120" s="211"/>
      <c r="F120" s="211"/>
      <c r="G120" s="212"/>
      <c r="I120" s="302"/>
    </row>
    <row r="121" spans="1:10" ht="20.100000000000001" customHeight="1" x14ac:dyDescent="0.4">
      <c r="B121" s="478"/>
      <c r="C121" s="214" t="s">
        <v>590</v>
      </c>
      <c r="D121" s="211"/>
      <c r="E121" s="211"/>
      <c r="F121" s="211"/>
      <c r="G121" s="212"/>
      <c r="I121" s="302"/>
    </row>
    <row r="122" spans="1:10" ht="20.100000000000001" customHeight="1" x14ac:dyDescent="0.4">
      <c r="B122" s="478"/>
      <c r="C122" s="214" t="s">
        <v>591</v>
      </c>
      <c r="D122" s="211"/>
      <c r="E122" s="211"/>
      <c r="F122" s="211"/>
      <c r="G122" s="212"/>
      <c r="I122" s="302"/>
    </row>
    <row r="123" spans="1:10" ht="20.100000000000001" customHeight="1" x14ac:dyDescent="0.4">
      <c r="B123" s="478"/>
      <c r="C123" s="214" t="s">
        <v>172</v>
      </c>
      <c r="D123" s="211"/>
      <c r="E123" s="211"/>
      <c r="F123" s="211"/>
      <c r="G123" s="212"/>
      <c r="I123" s="302"/>
    </row>
    <row r="124" spans="1:10" ht="21" customHeight="1" x14ac:dyDescent="0.4">
      <c r="B124" s="478"/>
      <c r="C124" s="472" t="s">
        <v>565</v>
      </c>
      <c r="D124" s="473"/>
      <c r="E124" s="473"/>
      <c r="F124" s="473"/>
      <c r="G124" s="474"/>
      <c r="I124" s="302"/>
    </row>
    <row r="125" spans="1:10" ht="20.100000000000001" customHeight="1" x14ac:dyDescent="0.4">
      <c r="B125" s="479"/>
      <c r="C125" s="214" t="s">
        <v>592</v>
      </c>
      <c r="D125" s="211"/>
      <c r="E125" s="211"/>
      <c r="F125" s="211"/>
      <c r="G125" s="212"/>
      <c r="I125" s="306"/>
    </row>
    <row r="126" spans="1:10" ht="20.100000000000001" customHeight="1" x14ac:dyDescent="0.4">
      <c r="B126" s="479"/>
      <c r="C126" s="214" t="s">
        <v>593</v>
      </c>
      <c r="D126" s="211"/>
      <c r="E126" s="211"/>
      <c r="F126" s="211"/>
      <c r="G126" s="212"/>
      <c r="I126" s="302"/>
    </row>
    <row r="127" spans="1:10" ht="20.100000000000001" customHeight="1" x14ac:dyDescent="0.4">
      <c r="B127" s="479"/>
      <c r="C127" s="214" t="s">
        <v>173</v>
      </c>
      <c r="D127" s="211"/>
      <c r="E127" s="211"/>
      <c r="F127" s="211"/>
      <c r="G127" s="212"/>
      <c r="I127" s="302"/>
    </row>
    <row r="128" spans="1:10" ht="20.100000000000001" customHeight="1" x14ac:dyDescent="0.4">
      <c r="B128" s="479"/>
      <c r="C128" s="472" t="s">
        <v>594</v>
      </c>
      <c r="D128" s="473"/>
      <c r="E128" s="473"/>
      <c r="F128" s="473"/>
      <c r="G128" s="474"/>
      <c r="I128" s="302"/>
    </row>
    <row r="129" spans="1:9" ht="21" customHeight="1" x14ac:dyDescent="0.4">
      <c r="B129" s="480"/>
      <c r="C129" s="434" t="s">
        <v>861</v>
      </c>
      <c r="D129" s="491"/>
      <c r="E129" s="491"/>
      <c r="F129" s="491"/>
      <c r="G129" s="492"/>
      <c r="I129" s="304"/>
    </row>
    <row r="130" spans="1:9" ht="21" customHeight="1" x14ac:dyDescent="0.4">
      <c r="B130" s="215" t="s">
        <v>860</v>
      </c>
      <c r="C130" s="410"/>
      <c r="D130" s="411"/>
      <c r="E130" s="411"/>
      <c r="F130" s="411"/>
      <c r="G130" s="412"/>
    </row>
    <row r="131" spans="1:9" s="30" customFormat="1" ht="8.1" customHeight="1" x14ac:dyDescent="0.4">
      <c r="B131" s="29"/>
      <c r="I131" s="288"/>
    </row>
    <row r="132" spans="1:9" s="30" customFormat="1" ht="32.25" customHeight="1" x14ac:dyDescent="0.4">
      <c r="A132" s="400" t="s">
        <v>960</v>
      </c>
      <c r="B132" s="400"/>
      <c r="C132" s="400"/>
      <c r="D132" s="400"/>
      <c r="E132" s="400"/>
      <c r="F132" s="400"/>
      <c r="G132" s="400"/>
      <c r="H132" s="400"/>
      <c r="I132" s="258"/>
    </row>
    <row r="133" spans="1:9" s="30" customFormat="1" ht="21" customHeight="1" x14ac:dyDescent="0.4">
      <c r="B133" s="482" t="s">
        <v>955</v>
      </c>
      <c r="C133" s="482"/>
      <c r="D133" s="482"/>
      <c r="E133" s="482"/>
      <c r="F133" s="482"/>
      <c r="G133" s="482"/>
      <c r="I133" s="104" t="s">
        <v>949</v>
      </c>
    </row>
    <row r="134" spans="1:9" s="30" customFormat="1" ht="19.5" customHeight="1" x14ac:dyDescent="0.4">
      <c r="B134" s="436" t="s">
        <v>756</v>
      </c>
      <c r="C134" s="439" t="s">
        <v>595</v>
      </c>
      <c r="D134" s="440"/>
      <c r="E134" s="440"/>
      <c r="F134" s="440"/>
      <c r="G134" s="441"/>
      <c r="I134" s="301"/>
    </row>
    <row r="135" spans="1:9" s="30" customFormat="1" ht="19.5" customHeight="1" x14ac:dyDescent="0.4">
      <c r="B135" s="437"/>
      <c r="C135" s="9" t="s">
        <v>569</v>
      </c>
      <c r="D135" s="10"/>
      <c r="E135" s="10"/>
      <c r="F135" s="10"/>
      <c r="G135" s="26"/>
      <c r="I135" s="302"/>
    </row>
    <row r="136" spans="1:9" s="30" customFormat="1" ht="19.5" customHeight="1" x14ac:dyDescent="0.4">
      <c r="B136" s="437"/>
      <c r="C136" s="9" t="s">
        <v>570</v>
      </c>
      <c r="D136" s="10"/>
      <c r="E136" s="10"/>
      <c r="F136" s="10"/>
      <c r="G136" s="26"/>
      <c r="I136" s="302"/>
    </row>
    <row r="137" spans="1:9" s="30" customFormat="1" ht="19.5" customHeight="1" x14ac:dyDescent="0.4">
      <c r="B137" s="437"/>
      <c r="C137" s="9" t="s">
        <v>174</v>
      </c>
      <c r="D137" s="10"/>
      <c r="E137" s="10"/>
      <c r="F137" s="10"/>
      <c r="G137" s="26"/>
      <c r="I137" s="302"/>
    </row>
    <row r="138" spans="1:9" s="30" customFormat="1" ht="19.5" customHeight="1" x14ac:dyDescent="0.4">
      <c r="B138" s="437"/>
      <c r="C138" s="9" t="s">
        <v>596</v>
      </c>
      <c r="D138" s="10"/>
      <c r="E138" s="10"/>
      <c r="F138" s="10"/>
      <c r="G138" s="26"/>
      <c r="I138" s="302"/>
    </row>
    <row r="139" spans="1:9" s="30" customFormat="1" ht="19.5" customHeight="1" x14ac:dyDescent="0.4">
      <c r="B139" s="437"/>
      <c r="C139" s="9" t="s">
        <v>597</v>
      </c>
      <c r="D139" s="10"/>
      <c r="E139" s="10"/>
      <c r="F139" s="10"/>
      <c r="G139" s="26"/>
      <c r="I139" s="302"/>
    </row>
    <row r="140" spans="1:9" s="30" customFormat="1" ht="19.5" customHeight="1" x14ac:dyDescent="0.4">
      <c r="B140" s="437"/>
      <c r="C140" s="9" t="s">
        <v>598</v>
      </c>
      <c r="D140" s="10"/>
      <c r="E140" s="10"/>
      <c r="F140" s="10"/>
      <c r="G140" s="26"/>
      <c r="I140" s="302"/>
    </row>
    <row r="141" spans="1:9" s="30" customFormat="1" ht="19.5" customHeight="1" x14ac:dyDescent="0.4">
      <c r="B141" s="437"/>
      <c r="C141" s="9" t="s">
        <v>599</v>
      </c>
      <c r="D141" s="10"/>
      <c r="E141" s="10"/>
      <c r="F141" s="10"/>
      <c r="G141" s="26"/>
      <c r="I141" s="302"/>
    </row>
    <row r="142" spans="1:9" s="30" customFormat="1" ht="19.5" customHeight="1" x14ac:dyDescent="0.4">
      <c r="B142" s="437"/>
      <c r="C142" s="9" t="s">
        <v>600</v>
      </c>
      <c r="D142" s="10"/>
      <c r="E142" s="10"/>
      <c r="F142" s="10"/>
      <c r="G142" s="26"/>
      <c r="I142" s="302"/>
    </row>
    <row r="143" spans="1:9" s="30" customFormat="1" ht="19.5" customHeight="1" x14ac:dyDescent="0.4">
      <c r="B143" s="437"/>
      <c r="C143" s="9" t="s">
        <v>601</v>
      </c>
      <c r="D143" s="10"/>
      <c r="E143" s="10"/>
      <c r="F143" s="10"/>
      <c r="G143" s="26"/>
      <c r="I143" s="302"/>
    </row>
    <row r="144" spans="1:9" s="30" customFormat="1" ht="19.5" customHeight="1" x14ac:dyDescent="0.4">
      <c r="B144" s="437"/>
      <c r="C144" s="9" t="s">
        <v>602</v>
      </c>
      <c r="D144" s="10"/>
      <c r="E144" s="10"/>
      <c r="F144" s="10"/>
      <c r="G144" s="26"/>
      <c r="I144" s="302"/>
    </row>
    <row r="145" spans="1:10" s="30" customFormat="1" ht="19.5" customHeight="1" x14ac:dyDescent="0.4">
      <c r="B145" s="438"/>
      <c r="C145" s="18" t="s">
        <v>1036</v>
      </c>
      <c r="D145" s="27"/>
      <c r="E145" s="27"/>
      <c r="F145" s="27"/>
      <c r="G145" s="28"/>
      <c r="I145" s="304"/>
    </row>
    <row r="146" spans="1:10" s="30" customFormat="1" ht="21" customHeight="1" x14ac:dyDescent="0.4">
      <c r="B146" s="215" t="s">
        <v>862</v>
      </c>
      <c r="C146" s="410"/>
      <c r="D146" s="411"/>
      <c r="E146" s="411"/>
      <c r="F146" s="411"/>
      <c r="G146" s="412"/>
      <c r="I146" s="288"/>
    </row>
    <row r="147" spans="1:10" ht="7.9" customHeight="1" x14ac:dyDescent="0.4">
      <c r="C147" s="252"/>
      <c r="D147" s="252"/>
      <c r="E147" s="252"/>
      <c r="F147" s="252"/>
      <c r="G147" s="252"/>
    </row>
    <row r="148" spans="1:10" ht="12" customHeight="1" x14ac:dyDescent="0.4">
      <c r="C148" s="252"/>
      <c r="D148" s="252"/>
      <c r="E148" s="252"/>
      <c r="F148" s="252"/>
      <c r="G148" s="252"/>
    </row>
    <row r="149" spans="1:10" s="3" customFormat="1" ht="20.25" x14ac:dyDescent="0.4">
      <c r="A149" s="84" t="s">
        <v>20</v>
      </c>
      <c r="B149" s="84"/>
      <c r="C149" s="84"/>
      <c r="D149" s="84"/>
      <c r="E149" s="84"/>
      <c r="F149" s="84"/>
      <c r="G149" s="84"/>
      <c r="H149" s="84"/>
      <c r="I149" s="290"/>
      <c r="J149" s="84"/>
    </row>
    <row r="150" spans="1:10" ht="20.100000000000001" customHeight="1" x14ac:dyDescent="0.4">
      <c r="B150" s="134" t="s">
        <v>11</v>
      </c>
      <c r="C150" s="135"/>
      <c r="D150" s="135"/>
      <c r="E150" s="135"/>
    </row>
    <row r="151" spans="1:10" s="30" customFormat="1" ht="8.1" customHeight="1" x14ac:dyDescent="0.4">
      <c r="B151" s="29"/>
      <c r="I151" s="288"/>
    </row>
    <row r="152" spans="1:10" ht="21" customHeight="1" x14ac:dyDescent="0.4">
      <c r="A152" s="400" t="s">
        <v>956</v>
      </c>
      <c r="B152" s="401"/>
      <c r="C152" s="401"/>
      <c r="D152" s="401"/>
      <c r="E152" s="401"/>
      <c r="F152" s="401"/>
      <c r="G152" s="401"/>
      <c r="H152" s="147"/>
      <c r="I152" s="104" t="s">
        <v>942</v>
      </c>
      <c r="J152" s="147"/>
    </row>
    <row r="153" spans="1:10" ht="20.100000000000001" customHeight="1" x14ac:dyDescent="0.4">
      <c r="B153" s="417" t="s">
        <v>603</v>
      </c>
      <c r="C153" s="418"/>
      <c r="D153" s="418" t="s">
        <v>868</v>
      </c>
      <c r="E153" s="418"/>
      <c r="F153" s="418" t="s">
        <v>869</v>
      </c>
      <c r="G153" s="467"/>
      <c r="I153" s="291"/>
    </row>
    <row r="154" spans="1:10" ht="20.100000000000001" customHeight="1" x14ac:dyDescent="0.4">
      <c r="B154" s="62" t="s">
        <v>866</v>
      </c>
      <c r="C154" s="410"/>
      <c r="D154" s="411"/>
      <c r="E154" s="411"/>
      <c r="F154" s="411"/>
      <c r="G154" s="412"/>
      <c r="I154" s="292"/>
    </row>
    <row r="155" spans="1:10" ht="8.1" customHeight="1" x14ac:dyDescent="0.4">
      <c r="B155" s="24"/>
    </row>
    <row r="156" spans="1:10" ht="21.75" customHeight="1" x14ac:dyDescent="0.4">
      <c r="A156" s="399" t="s">
        <v>863</v>
      </c>
      <c r="B156" s="399"/>
      <c r="C156" s="399"/>
      <c r="D156" s="399"/>
      <c r="E156" s="399"/>
      <c r="F156" s="399"/>
      <c r="G156" s="399"/>
      <c r="H156" s="399"/>
      <c r="I156" s="399"/>
    </row>
    <row r="157" spans="1:10" ht="21.75" customHeight="1" x14ac:dyDescent="0.4">
      <c r="A157" s="24"/>
      <c r="B157" s="2" t="s">
        <v>957</v>
      </c>
      <c r="C157" s="2"/>
      <c r="D157" s="2"/>
      <c r="E157" s="2"/>
      <c r="F157" s="2"/>
      <c r="G157" s="2"/>
      <c r="H157" s="2"/>
      <c r="I157" s="104" t="s">
        <v>949</v>
      </c>
      <c r="J157" s="2"/>
    </row>
    <row r="158" spans="1:10" ht="21.75" customHeight="1" x14ac:dyDescent="0.4">
      <c r="A158" s="24"/>
      <c r="B158" s="436" t="s">
        <v>605</v>
      </c>
      <c r="C158" s="439" t="s">
        <v>606</v>
      </c>
      <c r="D158" s="440"/>
      <c r="E158" s="440"/>
      <c r="F158" s="440"/>
      <c r="G158" s="441"/>
      <c r="H158" s="30"/>
      <c r="I158" s="301"/>
      <c r="J158" s="78"/>
    </row>
    <row r="159" spans="1:10" ht="21.75" customHeight="1" x14ac:dyDescent="0.4">
      <c r="A159" s="24"/>
      <c r="B159" s="437"/>
      <c r="C159" s="393" t="s">
        <v>607</v>
      </c>
      <c r="D159" s="498"/>
      <c r="E159" s="498"/>
      <c r="F159" s="498"/>
      <c r="G159" s="499"/>
      <c r="H159" s="30"/>
      <c r="I159" s="302"/>
      <c r="J159" s="78"/>
    </row>
    <row r="160" spans="1:10" ht="21.75" customHeight="1" x14ac:dyDescent="0.4">
      <c r="A160" s="24"/>
      <c r="B160" s="437"/>
      <c r="C160" s="9" t="s">
        <v>608</v>
      </c>
      <c r="D160" s="10"/>
      <c r="E160" s="10"/>
      <c r="F160" s="10"/>
      <c r="G160" s="26"/>
      <c r="H160" s="30"/>
      <c r="I160" s="302"/>
      <c r="J160" s="78"/>
    </row>
    <row r="161" spans="1:10" ht="21.75" customHeight="1" x14ac:dyDescent="0.4">
      <c r="A161" s="24"/>
      <c r="B161" s="437"/>
      <c r="C161" s="9" t="s">
        <v>609</v>
      </c>
      <c r="D161" s="10"/>
      <c r="E161" s="10"/>
      <c r="F161" s="10"/>
      <c r="G161" s="26"/>
      <c r="H161" s="30"/>
      <c r="I161" s="302"/>
      <c r="J161" s="78"/>
    </row>
    <row r="162" spans="1:10" ht="21.75" customHeight="1" x14ac:dyDescent="0.4">
      <c r="A162" s="24"/>
      <c r="B162" s="437"/>
      <c r="C162" s="9" t="s">
        <v>610</v>
      </c>
      <c r="D162" s="10"/>
      <c r="E162" s="10"/>
      <c r="F162" s="10"/>
      <c r="G162" s="26"/>
      <c r="H162" s="30"/>
      <c r="I162" s="302"/>
      <c r="J162" s="78"/>
    </row>
    <row r="163" spans="1:10" ht="21.75" customHeight="1" x14ac:dyDescent="0.4">
      <c r="A163" s="24"/>
      <c r="B163" s="438"/>
      <c r="C163" s="396" t="s">
        <v>865</v>
      </c>
      <c r="D163" s="469"/>
      <c r="E163" s="469"/>
      <c r="F163" s="469"/>
      <c r="G163" s="470"/>
      <c r="H163" s="30"/>
      <c r="I163" s="304"/>
      <c r="J163" s="78"/>
    </row>
    <row r="164" spans="1:10" ht="21" customHeight="1" x14ac:dyDescent="0.4">
      <c r="A164" s="24"/>
      <c r="B164" s="62" t="s">
        <v>864</v>
      </c>
      <c r="C164" s="410"/>
      <c r="D164" s="411"/>
      <c r="E164" s="411"/>
      <c r="F164" s="411"/>
      <c r="G164" s="412"/>
      <c r="H164" s="78"/>
      <c r="I164" s="293"/>
      <c r="J164" s="78"/>
    </row>
    <row r="165" spans="1:10" ht="21.75" customHeight="1" x14ac:dyDescent="0.4">
      <c r="A165" s="265" t="s">
        <v>611</v>
      </c>
      <c r="B165" s="266"/>
      <c r="C165" s="267"/>
      <c r="D165" s="267"/>
      <c r="E165" s="267"/>
      <c r="F165" s="267"/>
      <c r="G165" s="267"/>
      <c r="H165" s="267"/>
      <c r="I165" s="294"/>
      <c r="J165" s="267"/>
    </row>
    <row r="166" spans="1:10" ht="34.9" customHeight="1" x14ac:dyDescent="0.4">
      <c r="A166" s="268"/>
      <c r="B166" s="471" t="s">
        <v>958</v>
      </c>
      <c r="C166" s="471"/>
      <c r="D166" s="471"/>
      <c r="E166" s="471"/>
      <c r="F166" s="471"/>
      <c r="G166" s="471"/>
      <c r="H166" s="471"/>
      <c r="I166" s="104" t="s">
        <v>949</v>
      </c>
      <c r="J166" s="2"/>
    </row>
    <row r="167" spans="1:10" ht="21.6" customHeight="1" x14ac:dyDescent="0.4">
      <c r="A167" s="24"/>
      <c r="B167" s="436" t="s">
        <v>605</v>
      </c>
      <c r="C167" s="442" t="s">
        <v>612</v>
      </c>
      <c r="D167" s="443"/>
      <c r="E167" s="443"/>
      <c r="F167" s="443"/>
      <c r="G167" s="444"/>
      <c r="H167" s="30"/>
      <c r="I167" s="301"/>
      <c r="J167" s="78"/>
    </row>
    <row r="168" spans="1:10" ht="21.6" customHeight="1" x14ac:dyDescent="0.4">
      <c r="A168" s="24"/>
      <c r="B168" s="437"/>
      <c r="C168" s="194" t="s">
        <v>21</v>
      </c>
      <c r="D168" s="195"/>
      <c r="E168" s="195"/>
      <c r="F168" s="195"/>
      <c r="G168" s="196"/>
      <c r="H168" s="30"/>
      <c r="I168" s="302"/>
      <c r="J168" s="78"/>
    </row>
    <row r="169" spans="1:10" ht="21.6" customHeight="1" x14ac:dyDescent="0.4">
      <c r="A169" s="24"/>
      <c r="B169" s="437"/>
      <c r="C169" s="194" t="s">
        <v>613</v>
      </c>
      <c r="D169" s="195"/>
      <c r="E169" s="195"/>
      <c r="F169" s="195"/>
      <c r="G169" s="196"/>
      <c r="H169" s="30"/>
      <c r="I169" s="302"/>
      <c r="J169" s="78"/>
    </row>
    <row r="170" spans="1:10" ht="21.6" customHeight="1" x14ac:dyDescent="0.4">
      <c r="A170" s="24"/>
      <c r="B170" s="437"/>
      <c r="C170" s="194" t="s">
        <v>614</v>
      </c>
      <c r="D170" s="195"/>
      <c r="E170" s="195"/>
      <c r="F170" s="195"/>
      <c r="G170" s="196"/>
      <c r="H170" s="30"/>
      <c r="I170" s="302"/>
      <c r="J170" s="78"/>
    </row>
    <row r="171" spans="1:10" ht="21.6" customHeight="1" x14ac:dyDescent="0.4">
      <c r="A171" s="24"/>
      <c r="B171" s="437"/>
      <c r="C171" s="194" t="s">
        <v>615</v>
      </c>
      <c r="D171" s="195"/>
      <c r="E171" s="195"/>
      <c r="F171" s="195"/>
      <c r="G171" s="196"/>
      <c r="H171" s="30"/>
      <c r="I171" s="302"/>
      <c r="J171" s="78"/>
    </row>
    <row r="172" spans="1:10" ht="21.6" customHeight="1" x14ac:dyDescent="0.4">
      <c r="A172" s="24"/>
      <c r="B172" s="438"/>
      <c r="C172" s="197" t="s">
        <v>1039</v>
      </c>
      <c r="D172" s="198"/>
      <c r="E172" s="198"/>
      <c r="F172" s="198"/>
      <c r="G172" s="199"/>
      <c r="H172" s="30"/>
      <c r="I172" s="304"/>
      <c r="J172" s="78"/>
    </row>
    <row r="173" spans="1:10" ht="21" customHeight="1" x14ac:dyDescent="0.4">
      <c r="A173" s="24"/>
      <c r="B173" s="62" t="s">
        <v>864</v>
      </c>
      <c r="C173" s="410"/>
      <c r="D173" s="411"/>
      <c r="E173" s="411"/>
      <c r="F173" s="411"/>
      <c r="G173" s="412"/>
      <c r="H173" s="78"/>
      <c r="I173" s="293"/>
      <c r="J173" s="78"/>
    </row>
    <row r="174" spans="1:10" ht="21.75" customHeight="1" x14ac:dyDescent="0.4">
      <c r="A174" s="399" t="s">
        <v>604</v>
      </c>
      <c r="B174" s="399"/>
      <c r="C174" s="399"/>
      <c r="D174" s="399"/>
      <c r="E174" s="399"/>
      <c r="F174" s="399"/>
      <c r="G174" s="399"/>
      <c r="H174" s="399"/>
      <c r="I174" s="399"/>
      <c r="J174" s="78"/>
    </row>
    <row r="175" spans="1:10" ht="21.75" customHeight="1" x14ac:dyDescent="0.4">
      <c r="A175" s="24"/>
      <c r="B175" s="401" t="s">
        <v>961</v>
      </c>
      <c r="C175" s="401"/>
      <c r="D175" s="401"/>
      <c r="E175" s="401"/>
      <c r="F175" s="401"/>
      <c r="G175" s="401"/>
      <c r="H175" s="401"/>
      <c r="I175" s="104" t="s">
        <v>942</v>
      </c>
      <c r="J175" s="258"/>
    </row>
    <row r="176" spans="1:10" s="30" customFormat="1" ht="47.25" customHeight="1" x14ac:dyDescent="0.4">
      <c r="B176" s="88" t="s">
        <v>624</v>
      </c>
      <c r="C176" s="89" t="s">
        <v>625</v>
      </c>
      <c r="D176" s="89" t="s">
        <v>626</v>
      </c>
      <c r="E176" s="89" t="s">
        <v>627</v>
      </c>
      <c r="F176" s="89" t="s">
        <v>628</v>
      </c>
      <c r="G176" s="97"/>
      <c r="I176" s="285"/>
    </row>
    <row r="177" spans="1:10" ht="8.1" customHeight="1" x14ac:dyDescent="0.4"/>
    <row r="178" spans="1:10" s="12" customFormat="1" x14ac:dyDescent="0.4">
      <c r="A178" s="399" t="s">
        <v>962</v>
      </c>
      <c r="B178" s="399"/>
      <c r="C178" s="399"/>
      <c r="D178" s="399"/>
      <c r="E178" s="399"/>
      <c r="F178" s="399"/>
      <c r="G178" s="399"/>
      <c r="H178" s="399"/>
      <c r="I178" s="399"/>
    </row>
    <row r="179" spans="1:10" x14ac:dyDescent="0.4">
      <c r="A179" s="124"/>
      <c r="B179" s="12" t="s">
        <v>23</v>
      </c>
      <c r="I179" s="104" t="s">
        <v>942</v>
      </c>
    </row>
    <row r="180" spans="1:10" s="30" customFormat="1" ht="21" customHeight="1" x14ac:dyDescent="0.4">
      <c r="B180" s="481" t="s">
        <v>616</v>
      </c>
      <c r="C180" s="406"/>
      <c r="D180" s="407" t="s">
        <v>617</v>
      </c>
      <c r="E180" s="406"/>
      <c r="F180" s="407" t="s">
        <v>867</v>
      </c>
      <c r="G180" s="408"/>
      <c r="I180" s="285"/>
    </row>
    <row r="181" spans="1:10" s="30" customFormat="1" ht="21" customHeight="1" x14ac:dyDescent="0.4">
      <c r="B181" s="62" t="s">
        <v>866</v>
      </c>
      <c r="C181" s="410"/>
      <c r="D181" s="411"/>
      <c r="E181" s="411"/>
      <c r="F181" s="411"/>
      <c r="G181" s="412"/>
      <c r="I181" s="288"/>
    </row>
    <row r="182" spans="1:10" ht="8.1" customHeight="1" x14ac:dyDescent="0.4"/>
    <row r="183" spans="1:10" ht="21" customHeight="1" x14ac:dyDescent="0.4">
      <c r="A183" s="400" t="s">
        <v>926</v>
      </c>
      <c r="B183" s="400"/>
      <c r="C183" s="400"/>
      <c r="D183" s="400"/>
      <c r="E183" s="400"/>
      <c r="F183" s="400"/>
      <c r="G183" s="400"/>
      <c r="H183" s="400"/>
      <c r="I183" s="400"/>
      <c r="J183" s="400"/>
    </row>
    <row r="184" spans="1:10" ht="20.100000000000001" customHeight="1" x14ac:dyDescent="0.4">
      <c r="B184" s="482" t="s">
        <v>963</v>
      </c>
      <c r="C184" s="482"/>
      <c r="D184" s="482"/>
      <c r="E184" s="482"/>
      <c r="F184" s="482"/>
      <c r="G184" s="482"/>
      <c r="I184" s="104" t="s">
        <v>949</v>
      </c>
    </row>
    <row r="185" spans="1:10" ht="20.100000000000001" customHeight="1" x14ac:dyDescent="0.4">
      <c r="B185" s="16" t="s">
        <v>618</v>
      </c>
      <c r="C185" s="20"/>
      <c r="D185" s="20"/>
      <c r="E185" s="20"/>
      <c r="F185" s="20"/>
      <c r="G185" s="148"/>
      <c r="I185" s="301"/>
    </row>
    <row r="186" spans="1:10" ht="20.100000000000001" customHeight="1" x14ac:dyDescent="0.4">
      <c r="B186" s="9" t="s">
        <v>607</v>
      </c>
      <c r="C186" s="22"/>
      <c r="D186" s="22"/>
      <c r="E186" s="22"/>
      <c r="F186" s="22"/>
      <c r="G186" s="149"/>
      <c r="I186" s="302"/>
    </row>
    <row r="187" spans="1:10" ht="20.100000000000001" customHeight="1" x14ac:dyDescent="0.4">
      <c r="B187" s="9" t="s">
        <v>608</v>
      </c>
      <c r="C187" s="22"/>
      <c r="D187" s="22"/>
      <c r="E187" s="22"/>
      <c r="F187" s="22"/>
      <c r="G187" s="149"/>
      <c r="I187" s="302"/>
    </row>
    <row r="188" spans="1:10" ht="20.100000000000001" customHeight="1" x14ac:dyDescent="0.4">
      <c r="B188" s="202" t="s">
        <v>619</v>
      </c>
      <c r="C188" s="200"/>
      <c r="D188" s="200"/>
      <c r="E188" s="200"/>
      <c r="F188" s="200"/>
      <c r="G188" s="201"/>
      <c r="I188" s="303"/>
    </row>
    <row r="189" spans="1:10" ht="20.100000000000001" customHeight="1" x14ac:dyDescent="0.4">
      <c r="B189" s="189" t="s">
        <v>620</v>
      </c>
      <c r="C189" s="200"/>
      <c r="D189" s="200"/>
      <c r="E189" s="200"/>
      <c r="F189" s="200"/>
      <c r="G189" s="201"/>
      <c r="I189" s="303"/>
    </row>
    <row r="190" spans="1:10" ht="20.100000000000001" customHeight="1" x14ac:dyDescent="0.4">
      <c r="B190" s="18" t="s">
        <v>828</v>
      </c>
      <c r="C190" s="72"/>
      <c r="D190" s="72"/>
      <c r="E190" s="72"/>
      <c r="F190" s="72"/>
      <c r="G190" s="150"/>
      <c r="I190" s="304"/>
    </row>
    <row r="191" spans="1:10" ht="21" customHeight="1" x14ac:dyDescent="0.4">
      <c r="B191" s="62" t="s">
        <v>864</v>
      </c>
      <c r="C191" s="410"/>
      <c r="D191" s="411"/>
      <c r="E191" s="411"/>
      <c r="F191" s="411"/>
      <c r="G191" s="412"/>
    </row>
    <row r="192" spans="1:10" ht="8.1" customHeight="1" x14ac:dyDescent="0.4">
      <c r="B192" s="8"/>
      <c r="C192" s="263"/>
      <c r="D192" s="263"/>
      <c r="E192" s="263"/>
      <c r="F192" s="263"/>
      <c r="G192" s="263"/>
    </row>
    <row r="193" spans="1:10" ht="21" customHeight="1" x14ac:dyDescent="0.4">
      <c r="A193" s="400" t="s">
        <v>927</v>
      </c>
      <c r="B193" s="400"/>
      <c r="C193" s="400"/>
      <c r="D193" s="400"/>
      <c r="E193" s="400"/>
      <c r="F193" s="400"/>
      <c r="G193" s="400"/>
      <c r="H193" s="400"/>
      <c r="I193" s="400"/>
      <c r="J193" s="400"/>
    </row>
    <row r="194" spans="1:10" ht="34.9" customHeight="1" x14ac:dyDescent="0.4">
      <c r="B194" s="402" t="s">
        <v>964</v>
      </c>
      <c r="C194" s="403"/>
      <c r="D194" s="403"/>
      <c r="E194" s="403"/>
      <c r="F194" s="403"/>
      <c r="G194" s="403"/>
      <c r="H194" s="403"/>
      <c r="I194" s="104" t="s">
        <v>949</v>
      </c>
    </row>
    <row r="195" spans="1:10" ht="21" customHeight="1" x14ac:dyDescent="0.4">
      <c r="B195" s="16" t="s">
        <v>24</v>
      </c>
      <c r="C195" s="20"/>
      <c r="D195" s="20"/>
      <c r="E195" s="20"/>
      <c r="F195" s="20"/>
      <c r="G195" s="148"/>
      <c r="I195" s="301"/>
    </row>
    <row r="196" spans="1:10" ht="21" customHeight="1" x14ac:dyDescent="0.4">
      <c r="B196" s="9" t="s">
        <v>621</v>
      </c>
      <c r="C196" s="22"/>
      <c r="D196" s="22"/>
      <c r="E196" s="22"/>
      <c r="F196" s="22"/>
      <c r="G196" s="149"/>
      <c r="I196" s="302"/>
    </row>
    <row r="197" spans="1:10" ht="21" customHeight="1" x14ac:dyDescent="0.4">
      <c r="B197" s="9" t="s">
        <v>622</v>
      </c>
      <c r="C197" s="22"/>
      <c r="D197" s="22"/>
      <c r="E197" s="22"/>
      <c r="F197" s="22"/>
      <c r="G197" s="149"/>
      <c r="I197" s="302"/>
    </row>
    <row r="198" spans="1:10" ht="21" customHeight="1" x14ac:dyDescent="0.4">
      <c r="B198" s="202" t="s">
        <v>623</v>
      </c>
      <c r="C198" s="200"/>
      <c r="D198" s="200"/>
      <c r="E198" s="200"/>
      <c r="F198" s="200"/>
      <c r="G198" s="201"/>
      <c r="I198" s="303"/>
    </row>
    <row r="199" spans="1:10" s="30" customFormat="1" ht="21" customHeight="1" x14ac:dyDescent="0.4">
      <c r="B199" s="18" t="s">
        <v>822</v>
      </c>
      <c r="C199" s="72"/>
      <c r="D199" s="72"/>
      <c r="E199" s="72"/>
      <c r="F199" s="72"/>
      <c r="G199" s="150"/>
      <c r="H199" s="19"/>
      <c r="I199" s="304"/>
    </row>
    <row r="200" spans="1:10" s="30" customFormat="1" ht="21" customHeight="1" x14ac:dyDescent="0.4">
      <c r="B200" s="62" t="s">
        <v>870</v>
      </c>
      <c r="C200" s="410"/>
      <c r="D200" s="411"/>
      <c r="E200" s="411"/>
      <c r="F200" s="411"/>
      <c r="G200" s="412"/>
      <c r="H200" s="19"/>
      <c r="I200" s="261"/>
    </row>
    <row r="201" spans="1:10" ht="8.1" customHeight="1" x14ac:dyDescent="0.4"/>
    <row r="202" spans="1:10" ht="20.100000000000001" customHeight="1" x14ac:dyDescent="0.4">
      <c r="A202" s="399" t="s">
        <v>928</v>
      </c>
      <c r="B202" s="399"/>
      <c r="C202" s="399"/>
      <c r="D202" s="399"/>
      <c r="E202" s="399"/>
      <c r="F202" s="399"/>
      <c r="G202" s="399"/>
      <c r="H202" s="399"/>
      <c r="I202" s="399"/>
      <c r="J202" s="399"/>
    </row>
    <row r="203" spans="1:10" ht="20.100000000000001" customHeight="1" x14ac:dyDescent="0.4">
      <c r="B203" s="19" t="s">
        <v>965</v>
      </c>
      <c r="I203" s="104" t="s">
        <v>942</v>
      </c>
    </row>
    <row r="204" spans="1:10" s="30" customFormat="1" ht="50.25" customHeight="1" x14ac:dyDescent="0.4">
      <c r="B204" s="88" t="s">
        <v>624</v>
      </c>
      <c r="C204" s="89" t="s">
        <v>625</v>
      </c>
      <c r="D204" s="89" t="s">
        <v>626</v>
      </c>
      <c r="E204" s="89" t="s">
        <v>627</v>
      </c>
      <c r="F204" s="89" t="s">
        <v>628</v>
      </c>
      <c r="G204" s="97"/>
      <c r="I204" s="285"/>
    </row>
    <row r="205" spans="1:10" s="30" customFormat="1" ht="8.1" customHeight="1" x14ac:dyDescent="0.4">
      <c r="B205" s="29"/>
      <c r="C205" s="29"/>
      <c r="D205" s="29"/>
      <c r="E205" s="29"/>
      <c r="F205" s="29"/>
      <c r="I205" s="288"/>
    </row>
    <row r="206" spans="1:10" s="30" customFormat="1" ht="12" customHeight="1" x14ac:dyDescent="0.4">
      <c r="B206" s="29"/>
      <c r="C206" s="29"/>
      <c r="D206" s="29"/>
      <c r="E206" s="29"/>
      <c r="F206" s="29"/>
      <c r="I206" s="288"/>
    </row>
    <row r="207" spans="1:10" ht="20.25" x14ac:dyDescent="0.4">
      <c r="A207" s="84" t="s">
        <v>25</v>
      </c>
      <c r="B207" s="85"/>
      <c r="C207" s="85"/>
      <c r="D207" s="85"/>
      <c r="E207" s="85"/>
      <c r="F207" s="85"/>
      <c r="G207" s="85"/>
      <c r="H207" s="85"/>
      <c r="I207" s="282"/>
      <c r="J207" s="85"/>
    </row>
    <row r="208" spans="1:10" ht="8.1" customHeight="1" x14ac:dyDescent="0.4">
      <c r="A208" s="3"/>
    </row>
    <row r="209" spans="1:10" ht="27" customHeight="1" x14ac:dyDescent="0.4">
      <c r="A209" s="409" t="s">
        <v>26</v>
      </c>
      <c r="B209" s="409"/>
      <c r="C209" s="409"/>
      <c r="D209" s="409"/>
      <c r="E209" s="409"/>
      <c r="F209" s="409"/>
      <c r="G209" s="409"/>
      <c r="H209" s="409"/>
      <c r="I209" s="409"/>
    </row>
    <row r="210" spans="1:10" ht="8.1" customHeight="1" x14ac:dyDescent="0.4">
      <c r="A210" s="79"/>
    </row>
    <row r="211" spans="1:10" ht="21" customHeight="1" x14ac:dyDescent="0.4">
      <c r="A211" s="400" t="s">
        <v>966</v>
      </c>
      <c r="B211" s="400"/>
      <c r="C211" s="400"/>
      <c r="D211" s="400"/>
      <c r="E211" s="400"/>
      <c r="F211" s="400"/>
      <c r="G211" s="400"/>
      <c r="H211" s="400"/>
      <c r="I211" s="400"/>
      <c r="J211" s="400"/>
    </row>
    <row r="212" spans="1:10" ht="20.100000000000001" customHeight="1" x14ac:dyDescent="0.4">
      <c r="A212" s="30"/>
      <c r="B212" s="12" t="s">
        <v>629</v>
      </c>
      <c r="C212" s="30"/>
      <c r="D212" s="30"/>
      <c r="E212" s="30"/>
      <c r="F212" s="30"/>
      <c r="G212" s="30"/>
      <c r="H212" s="30"/>
      <c r="I212" s="104" t="s">
        <v>942</v>
      </c>
    </row>
    <row r="213" spans="1:10" s="12" customFormat="1" ht="35.1" customHeight="1" x14ac:dyDescent="0.4">
      <c r="B213" s="225" t="s">
        <v>934</v>
      </c>
      <c r="C213" s="224" t="s">
        <v>871</v>
      </c>
      <c r="D213" s="100" t="s">
        <v>872</v>
      </c>
      <c r="E213" s="224" t="s">
        <v>873</v>
      </c>
      <c r="F213" s="100" t="s">
        <v>874</v>
      </c>
      <c r="G213" s="264" t="s">
        <v>875</v>
      </c>
      <c r="I213" s="285"/>
    </row>
    <row r="214" spans="1:10" ht="10.15" customHeight="1" x14ac:dyDescent="0.4">
      <c r="A214" s="79"/>
    </row>
    <row r="215" spans="1:10" ht="21" customHeight="1" x14ac:dyDescent="0.4">
      <c r="A215" s="399" t="s">
        <v>933</v>
      </c>
      <c r="B215" s="399"/>
      <c r="C215" s="399"/>
      <c r="D215" s="399"/>
      <c r="E215" s="399"/>
      <c r="F215" s="399"/>
      <c r="G215" s="399"/>
      <c r="H215" s="399"/>
      <c r="I215" s="399"/>
      <c r="J215" s="399"/>
    </row>
    <row r="216" spans="1:10" ht="21" customHeight="1" x14ac:dyDescent="0.4">
      <c r="A216" s="79"/>
      <c r="B216" s="482" t="s">
        <v>967</v>
      </c>
      <c r="C216" s="482"/>
      <c r="D216" s="482"/>
      <c r="E216" s="482"/>
      <c r="F216" s="482"/>
      <c r="G216" s="482"/>
      <c r="I216" s="104" t="s">
        <v>942</v>
      </c>
    </row>
    <row r="217" spans="1:10" ht="21" customHeight="1" x14ac:dyDescent="0.4">
      <c r="A217" s="79"/>
      <c r="B217" s="61" t="s">
        <v>630</v>
      </c>
      <c r="C217" s="61" t="s">
        <v>631</v>
      </c>
      <c r="D217" s="58" t="s">
        <v>632</v>
      </c>
      <c r="E217" s="60"/>
      <c r="F217" s="455" t="s">
        <v>929</v>
      </c>
      <c r="G217" s="408"/>
      <c r="H217" s="12"/>
      <c r="I217" s="285"/>
    </row>
    <row r="218" spans="1:10" ht="21" customHeight="1" x14ac:dyDescent="0.4">
      <c r="A218" s="79"/>
      <c r="B218" s="62" t="s">
        <v>884</v>
      </c>
      <c r="C218" s="410"/>
      <c r="D218" s="411"/>
      <c r="E218" s="411"/>
      <c r="F218" s="411"/>
      <c r="G218" s="412"/>
      <c r="H218" s="12"/>
      <c r="I218" s="283"/>
    </row>
    <row r="219" spans="1:10" ht="7.9" customHeight="1" x14ac:dyDescent="0.4">
      <c r="A219" s="79"/>
    </row>
    <row r="220" spans="1:10" s="12" customFormat="1" ht="21" customHeight="1" x14ac:dyDescent="0.4">
      <c r="A220" s="399" t="s">
        <v>932</v>
      </c>
      <c r="B220" s="399"/>
      <c r="C220" s="399"/>
      <c r="D220" s="399"/>
      <c r="E220" s="399"/>
      <c r="F220" s="399"/>
      <c r="G220" s="399"/>
      <c r="H220" s="399"/>
      <c r="I220" s="399"/>
      <c r="J220" s="399"/>
    </row>
    <row r="221" spans="1:10" s="12" customFormat="1" ht="33" customHeight="1" x14ac:dyDescent="0.4">
      <c r="B221" s="5" t="s">
        <v>968</v>
      </c>
      <c r="C221" s="5"/>
      <c r="D221" s="5"/>
      <c r="E221" s="5"/>
      <c r="F221" s="5"/>
      <c r="G221" s="5"/>
      <c r="H221" s="5"/>
      <c r="I221" s="260"/>
      <c r="J221" s="260"/>
    </row>
    <row r="222" spans="1:10" s="12" customFormat="1" ht="20.100000000000001" customHeight="1" x14ac:dyDescent="0.4">
      <c r="B222" s="12" t="s">
        <v>175</v>
      </c>
      <c r="I222" s="104" t="s">
        <v>942</v>
      </c>
    </row>
    <row r="223" spans="1:10" s="12" customFormat="1" ht="25.5" customHeight="1" x14ac:dyDescent="0.4">
      <c r="B223" s="82" t="s">
        <v>109</v>
      </c>
      <c r="C223" s="83" t="s">
        <v>176</v>
      </c>
      <c r="D223" s="83" t="s">
        <v>177</v>
      </c>
      <c r="E223" s="83" t="s">
        <v>178</v>
      </c>
      <c r="F223" s="83" t="s">
        <v>179</v>
      </c>
      <c r="G223" s="69"/>
      <c r="I223" s="285"/>
    </row>
    <row r="224" spans="1:10" s="12" customFormat="1" ht="8.1" customHeight="1" x14ac:dyDescent="0.4">
      <c r="I224" s="283"/>
    </row>
    <row r="225" spans="1:9" s="12" customFormat="1" ht="20.100000000000001" customHeight="1" x14ac:dyDescent="0.4">
      <c r="A225" s="4" t="s">
        <v>931</v>
      </c>
      <c r="B225" s="24"/>
      <c r="C225" s="24"/>
      <c r="D225" s="24"/>
      <c r="E225" s="24"/>
      <c r="F225" s="24"/>
      <c r="G225" s="24"/>
      <c r="H225" s="24"/>
      <c r="I225" s="295"/>
    </row>
    <row r="226" spans="1:9" s="12" customFormat="1" ht="20.100000000000001" customHeight="1" x14ac:dyDescent="0.4">
      <c r="B226" s="12" t="s">
        <v>969</v>
      </c>
      <c r="I226" s="283"/>
    </row>
    <row r="227" spans="1:9" s="12" customFormat="1" ht="20.100000000000001" customHeight="1" x14ac:dyDescent="0.4">
      <c r="B227" s="12" t="s">
        <v>633</v>
      </c>
      <c r="I227" s="283"/>
    </row>
    <row r="228" spans="1:9" s="12" customFormat="1" ht="20.100000000000001" customHeight="1" x14ac:dyDescent="0.4">
      <c r="B228" s="12" t="s">
        <v>634</v>
      </c>
      <c r="I228" s="104" t="s">
        <v>942</v>
      </c>
    </row>
    <row r="229" spans="1:9" s="30" customFormat="1" ht="34.9" customHeight="1" x14ac:dyDescent="0.4">
      <c r="B229" s="465" t="s">
        <v>635</v>
      </c>
      <c r="C229" s="468"/>
      <c r="D229" s="405" t="s">
        <v>637</v>
      </c>
      <c r="E229" s="406"/>
      <c r="F229" s="407" t="s">
        <v>636</v>
      </c>
      <c r="G229" s="408"/>
      <c r="I229" s="285"/>
    </row>
    <row r="230" spans="1:9" s="12" customFormat="1" ht="14.25" x14ac:dyDescent="0.4">
      <c r="I230" s="283"/>
    </row>
    <row r="231" spans="1:9" s="12" customFormat="1" ht="21" customHeight="1" x14ac:dyDescent="0.4">
      <c r="A231" s="4" t="s">
        <v>930</v>
      </c>
      <c r="B231" s="24"/>
      <c r="I231" s="283"/>
    </row>
    <row r="232" spans="1:9" s="12" customFormat="1" ht="21" customHeight="1" x14ac:dyDescent="0.4">
      <c r="B232" s="404" t="s">
        <v>970</v>
      </c>
      <c r="C232" s="404"/>
      <c r="D232" s="404"/>
      <c r="E232" s="404"/>
      <c r="F232" s="404"/>
      <c r="G232" s="404"/>
      <c r="H232" s="404"/>
      <c r="I232" s="286" t="s">
        <v>949</v>
      </c>
    </row>
    <row r="233" spans="1:9" s="12" customFormat="1" ht="21" customHeight="1" x14ac:dyDescent="0.4">
      <c r="B233" s="91" t="s">
        <v>638</v>
      </c>
      <c r="C233" s="17"/>
      <c r="D233" s="17"/>
      <c r="E233" s="17"/>
      <c r="F233" s="17"/>
      <c r="G233" s="25"/>
      <c r="I233" s="301"/>
    </row>
    <row r="234" spans="1:9" s="12" customFormat="1" ht="21" customHeight="1" x14ac:dyDescent="0.4">
      <c r="B234" s="92" t="s">
        <v>639</v>
      </c>
      <c r="C234" s="10"/>
      <c r="D234" s="10"/>
      <c r="E234" s="10"/>
      <c r="F234" s="10"/>
      <c r="G234" s="26"/>
      <c r="I234" s="302"/>
    </row>
    <row r="235" spans="1:9" s="12" customFormat="1" ht="21" customHeight="1" x14ac:dyDescent="0.4">
      <c r="B235" s="92" t="s">
        <v>640</v>
      </c>
      <c r="C235" s="10"/>
      <c r="D235" s="10"/>
      <c r="E235" s="10"/>
      <c r="F235" s="10"/>
      <c r="G235" s="26"/>
      <c r="I235" s="302"/>
    </row>
    <row r="236" spans="1:9" s="12" customFormat="1" ht="21" customHeight="1" x14ac:dyDescent="0.4">
      <c r="B236" s="92" t="s">
        <v>641</v>
      </c>
      <c r="C236" s="10"/>
      <c r="D236" s="10"/>
      <c r="E236" s="10"/>
      <c r="F236" s="10"/>
      <c r="G236" s="26"/>
      <c r="I236" s="302"/>
    </row>
    <row r="237" spans="1:9" s="12" customFormat="1" ht="21" customHeight="1" x14ac:dyDescent="0.4">
      <c r="B237" s="92" t="s">
        <v>642</v>
      </c>
      <c r="C237" s="10"/>
      <c r="D237" s="10"/>
      <c r="E237" s="10"/>
      <c r="F237" s="10"/>
      <c r="G237" s="26"/>
      <c r="I237" s="302"/>
    </row>
    <row r="238" spans="1:9" s="12" customFormat="1" ht="21" customHeight="1" x14ac:dyDescent="0.4">
      <c r="B238" s="92" t="s">
        <v>643</v>
      </c>
      <c r="C238" s="10"/>
      <c r="D238" s="10"/>
      <c r="E238" s="10"/>
      <c r="F238" s="10"/>
      <c r="G238" s="26"/>
      <c r="I238" s="302"/>
    </row>
    <row r="239" spans="1:9" s="12" customFormat="1" ht="21" customHeight="1" x14ac:dyDescent="0.4">
      <c r="B239" s="92" t="s">
        <v>644</v>
      </c>
      <c r="C239" s="10"/>
      <c r="D239" s="10"/>
      <c r="E239" s="10"/>
      <c r="F239" s="10"/>
      <c r="G239" s="26"/>
      <c r="I239" s="302"/>
    </row>
    <row r="240" spans="1:9" s="12" customFormat="1" ht="21" customHeight="1" x14ac:dyDescent="0.4">
      <c r="B240" s="92" t="s">
        <v>645</v>
      </c>
      <c r="C240" s="10"/>
      <c r="D240" s="10"/>
      <c r="E240" s="10"/>
      <c r="F240" s="10"/>
      <c r="G240" s="26"/>
      <c r="I240" s="302"/>
    </row>
    <row r="241" spans="1:9" s="12" customFormat="1" ht="21" customHeight="1" x14ac:dyDescent="0.4">
      <c r="B241" s="396" t="s">
        <v>845</v>
      </c>
      <c r="C241" s="469"/>
      <c r="D241" s="469"/>
      <c r="E241" s="469"/>
      <c r="F241" s="469"/>
      <c r="G241" s="470"/>
      <c r="I241" s="304"/>
    </row>
    <row r="242" spans="1:9" s="12" customFormat="1" ht="21" customHeight="1" x14ac:dyDescent="0.4">
      <c r="B242" s="62" t="s">
        <v>850</v>
      </c>
      <c r="C242" s="410"/>
      <c r="D242" s="411"/>
      <c r="E242" s="411"/>
      <c r="F242" s="411"/>
      <c r="G242" s="412"/>
      <c r="I242" s="283"/>
    </row>
    <row r="243" spans="1:9" s="12" customFormat="1" ht="21" customHeight="1" x14ac:dyDescent="0.4">
      <c r="I243" s="283"/>
    </row>
    <row r="244" spans="1:9" s="12" customFormat="1" ht="17.25" x14ac:dyDescent="0.4">
      <c r="A244" s="77" t="s">
        <v>27</v>
      </c>
      <c r="I244" s="283"/>
    </row>
    <row r="245" spans="1:9" s="12" customFormat="1" ht="8.1" customHeight="1" x14ac:dyDescent="0.4">
      <c r="A245" s="77"/>
      <c r="I245" s="283"/>
    </row>
    <row r="246" spans="1:9" s="12" customFormat="1" ht="20.100000000000001" customHeight="1" x14ac:dyDescent="0.4">
      <c r="A246" s="4" t="s">
        <v>935</v>
      </c>
      <c r="I246" s="283"/>
    </row>
    <row r="247" spans="1:9" s="12" customFormat="1" ht="20.100000000000001" customHeight="1" x14ac:dyDescent="0.4">
      <c r="B247" s="12" t="s">
        <v>971</v>
      </c>
      <c r="I247" s="104" t="s">
        <v>942</v>
      </c>
    </row>
    <row r="248" spans="1:9" s="12" customFormat="1" ht="20.100000000000001" customHeight="1" x14ac:dyDescent="0.4">
      <c r="B248" s="58" t="s">
        <v>180</v>
      </c>
      <c r="C248" s="59"/>
      <c r="D248" s="87"/>
      <c r="E248" s="59" t="s">
        <v>181</v>
      </c>
      <c r="F248" s="59"/>
      <c r="G248" s="60"/>
      <c r="I248" s="285"/>
    </row>
    <row r="249" spans="1:9" s="12" customFormat="1" ht="8.1" customHeight="1" x14ac:dyDescent="0.4">
      <c r="I249" s="261"/>
    </row>
    <row r="250" spans="1:9" s="12" customFormat="1" ht="20.100000000000001" customHeight="1" x14ac:dyDescent="0.4">
      <c r="A250" s="4" t="s">
        <v>936</v>
      </c>
      <c r="I250" s="283"/>
    </row>
    <row r="251" spans="1:9" s="12" customFormat="1" ht="20.100000000000001" customHeight="1" x14ac:dyDescent="0.4">
      <c r="B251" s="24" t="s">
        <v>972</v>
      </c>
      <c r="I251" s="283"/>
    </row>
    <row r="252" spans="1:9" s="12" customFormat="1" ht="20.100000000000001" customHeight="1" x14ac:dyDescent="0.4">
      <c r="B252" s="30" t="s">
        <v>182</v>
      </c>
      <c r="I252" s="104" t="s">
        <v>942</v>
      </c>
    </row>
    <row r="253" spans="1:9" s="12" customFormat="1" ht="38.25" customHeight="1" x14ac:dyDescent="0.4">
      <c r="B253" s="88" t="s">
        <v>183</v>
      </c>
      <c r="C253" s="89" t="s">
        <v>184</v>
      </c>
      <c r="D253" s="89" t="s">
        <v>185</v>
      </c>
      <c r="E253" s="89" t="s">
        <v>647</v>
      </c>
      <c r="F253" s="89" t="s">
        <v>646</v>
      </c>
      <c r="G253" s="90"/>
      <c r="I253" s="285"/>
    </row>
    <row r="254" spans="1:9" s="12" customFormat="1" ht="8.1" customHeight="1" x14ac:dyDescent="0.4">
      <c r="A254" s="24"/>
      <c r="I254" s="283"/>
    </row>
    <row r="255" spans="1:9" s="12" customFormat="1" ht="20.100000000000001" customHeight="1" x14ac:dyDescent="0.4">
      <c r="A255" s="4" t="s">
        <v>648</v>
      </c>
      <c r="I255" s="283"/>
    </row>
    <row r="256" spans="1:9" s="12" customFormat="1" ht="20.100000000000001" customHeight="1" x14ac:dyDescent="0.4">
      <c r="B256" s="464" t="s">
        <v>973</v>
      </c>
      <c r="C256" s="482"/>
      <c r="D256" s="482"/>
      <c r="E256" s="482"/>
      <c r="F256" s="482"/>
      <c r="G256" s="482"/>
      <c r="I256" s="286" t="s">
        <v>949</v>
      </c>
    </row>
    <row r="257" spans="1:10" s="12" customFormat="1" ht="20.100000000000001" customHeight="1" x14ac:dyDescent="0.4">
      <c r="B257" s="91" t="s">
        <v>186</v>
      </c>
      <c r="C257" s="17"/>
      <c r="D257" s="17"/>
      <c r="E257" s="17"/>
      <c r="F257" s="17"/>
      <c r="G257" s="25"/>
      <c r="I257" s="301"/>
    </row>
    <row r="258" spans="1:10" s="12" customFormat="1" ht="20.100000000000001" customHeight="1" x14ac:dyDescent="0.4">
      <c r="B258" s="92" t="s">
        <v>187</v>
      </c>
      <c r="C258" s="10"/>
      <c r="D258" s="10"/>
      <c r="E258" s="10"/>
      <c r="F258" s="10"/>
      <c r="G258" s="26"/>
      <c r="I258" s="302"/>
    </row>
    <row r="259" spans="1:10" s="12" customFormat="1" ht="20.100000000000001" customHeight="1" x14ac:dyDescent="0.4">
      <c r="B259" s="92" t="s">
        <v>188</v>
      </c>
      <c r="C259" s="10"/>
      <c r="D259" s="10"/>
      <c r="E259" s="10"/>
      <c r="F259" s="10"/>
      <c r="G259" s="26"/>
      <c r="I259" s="302"/>
    </row>
    <row r="260" spans="1:10" s="12" customFormat="1" ht="20.100000000000001" customHeight="1" x14ac:dyDescent="0.4">
      <c r="B260" s="92" t="s">
        <v>649</v>
      </c>
      <c r="C260" s="10"/>
      <c r="D260" s="10"/>
      <c r="E260" s="10"/>
      <c r="F260" s="10"/>
      <c r="G260" s="26"/>
      <c r="I260" s="302"/>
    </row>
    <row r="261" spans="1:10" s="12" customFormat="1" ht="20.100000000000001" customHeight="1" x14ac:dyDescent="0.4">
      <c r="B261" s="92" t="s">
        <v>189</v>
      </c>
      <c r="C261" s="10"/>
      <c r="D261" s="10"/>
      <c r="E261" s="10"/>
      <c r="F261" s="10"/>
      <c r="G261" s="26"/>
      <c r="I261" s="302"/>
    </row>
    <row r="262" spans="1:10" s="12" customFormat="1" ht="20.100000000000001" customHeight="1" x14ac:dyDescent="0.4">
      <c r="B262" s="92" t="s">
        <v>650</v>
      </c>
      <c r="C262" s="10"/>
      <c r="D262" s="10"/>
      <c r="E262" s="10"/>
      <c r="F262" s="10"/>
      <c r="G262" s="26"/>
      <c r="I262" s="302"/>
    </row>
    <row r="263" spans="1:10" s="12" customFormat="1" ht="20.100000000000001" customHeight="1" x14ac:dyDescent="0.4">
      <c r="B263" s="92" t="s">
        <v>651</v>
      </c>
      <c r="C263" s="10"/>
      <c r="D263" s="10"/>
      <c r="E263" s="10"/>
      <c r="F263" s="10"/>
      <c r="G263" s="26"/>
      <c r="I263" s="302"/>
    </row>
    <row r="264" spans="1:10" s="12" customFormat="1" ht="20.100000000000001" customHeight="1" x14ac:dyDescent="0.4">
      <c r="B264" s="92" t="s">
        <v>652</v>
      </c>
      <c r="C264" s="10"/>
      <c r="D264" s="10"/>
      <c r="E264" s="10"/>
      <c r="F264" s="10"/>
      <c r="G264" s="26"/>
      <c r="I264" s="302"/>
    </row>
    <row r="265" spans="1:10" s="12" customFormat="1" ht="20.100000000000001" customHeight="1" x14ac:dyDescent="0.4">
      <c r="B265" s="203" t="s">
        <v>653</v>
      </c>
      <c r="C265" s="190"/>
      <c r="D265" s="190"/>
      <c r="E265" s="190"/>
      <c r="F265" s="190"/>
      <c r="G265" s="191"/>
      <c r="I265" s="303"/>
    </row>
    <row r="266" spans="1:10" s="12" customFormat="1" ht="20.100000000000001" customHeight="1" x14ac:dyDescent="0.4">
      <c r="B266" s="396" t="s">
        <v>877</v>
      </c>
      <c r="C266" s="469"/>
      <c r="D266" s="469"/>
      <c r="E266" s="469"/>
      <c r="F266" s="469"/>
      <c r="G266" s="470"/>
      <c r="I266" s="304"/>
    </row>
    <row r="267" spans="1:10" s="12" customFormat="1" ht="20.100000000000001" customHeight="1" x14ac:dyDescent="0.4">
      <c r="B267" s="215" t="s">
        <v>876</v>
      </c>
      <c r="C267" s="410"/>
      <c r="D267" s="411"/>
      <c r="E267" s="411"/>
      <c r="F267" s="411"/>
      <c r="G267" s="412"/>
      <c r="I267" s="283"/>
    </row>
    <row r="268" spans="1:10" s="12" customFormat="1" ht="6.95" customHeight="1" x14ac:dyDescent="0.4">
      <c r="I268" s="283"/>
    </row>
    <row r="269" spans="1:10" s="12" customFormat="1" ht="12" customHeight="1" x14ac:dyDescent="0.4">
      <c r="I269" s="283"/>
    </row>
    <row r="270" spans="1:10" s="12" customFormat="1" ht="20.100000000000001" customHeight="1" x14ac:dyDescent="0.4">
      <c r="A270" s="84" t="s">
        <v>28</v>
      </c>
      <c r="B270" s="93"/>
      <c r="C270" s="93"/>
      <c r="D270" s="93"/>
      <c r="E270" s="93"/>
      <c r="F270" s="93"/>
      <c r="G270" s="93"/>
      <c r="H270" s="93"/>
      <c r="I270" s="296"/>
      <c r="J270" s="93"/>
    </row>
    <row r="271" spans="1:10" s="12" customFormat="1" ht="6.95" customHeight="1" x14ac:dyDescent="0.4">
      <c r="A271" s="253"/>
      <c r="B271" s="255"/>
      <c r="C271" s="255"/>
      <c r="D271" s="255"/>
      <c r="E271" s="255"/>
      <c r="F271" s="255"/>
      <c r="G271" s="255"/>
      <c r="H271" s="255"/>
      <c r="I271" s="297"/>
    </row>
    <row r="272" spans="1:10" s="12" customFormat="1" ht="21" customHeight="1" x14ac:dyDescent="0.4">
      <c r="B272" s="103" t="s">
        <v>29</v>
      </c>
      <c r="I272" s="283"/>
    </row>
    <row r="273" spans="1:10" s="12" customFormat="1" ht="21" customHeight="1" x14ac:dyDescent="0.4">
      <c r="A273" s="400" t="s">
        <v>974</v>
      </c>
      <c r="B273" s="400"/>
      <c r="C273" s="400"/>
      <c r="D273" s="400"/>
      <c r="E273" s="400"/>
      <c r="F273" s="400"/>
      <c r="G273" s="400"/>
      <c r="H273" s="400"/>
      <c r="I273" s="257"/>
    </row>
    <row r="274" spans="1:10" s="12" customFormat="1" ht="21" customHeight="1" x14ac:dyDescent="0.4">
      <c r="A274" s="81"/>
      <c r="B274" s="12" t="s">
        <v>654</v>
      </c>
      <c r="I274" s="104" t="s">
        <v>942</v>
      </c>
    </row>
    <row r="275" spans="1:10" s="12" customFormat="1" ht="36" x14ac:dyDescent="0.4">
      <c r="A275" s="81"/>
      <c r="B275" s="88" t="s">
        <v>655</v>
      </c>
      <c r="C275" s="89" t="s">
        <v>656</v>
      </c>
      <c r="D275" s="89" t="s">
        <v>657</v>
      </c>
      <c r="E275" s="89" t="s">
        <v>658</v>
      </c>
      <c r="F275" s="89" t="s">
        <v>659</v>
      </c>
      <c r="G275" s="90"/>
      <c r="I275" s="285"/>
    </row>
    <row r="276" spans="1:10" s="12" customFormat="1" ht="7.9" customHeight="1" x14ac:dyDescent="0.4">
      <c r="A276" s="81"/>
      <c r="I276" s="283"/>
    </row>
    <row r="277" spans="1:10" s="12" customFormat="1" ht="21" customHeight="1" x14ac:dyDescent="0.4">
      <c r="A277" s="400" t="s">
        <v>660</v>
      </c>
      <c r="B277" s="400"/>
      <c r="C277" s="400"/>
      <c r="D277" s="400"/>
      <c r="E277" s="400"/>
      <c r="F277" s="400"/>
      <c r="G277" s="400"/>
      <c r="H277" s="400"/>
      <c r="I277" s="400"/>
    </row>
    <row r="278" spans="1:10" s="12" customFormat="1" ht="34.9" customHeight="1" x14ac:dyDescent="0.4">
      <c r="B278" s="464" t="s">
        <v>975</v>
      </c>
      <c r="C278" s="482"/>
      <c r="D278" s="482"/>
      <c r="E278" s="482"/>
      <c r="F278" s="482"/>
      <c r="G278" s="482"/>
      <c r="H278" s="19"/>
      <c r="I278" s="104" t="s">
        <v>942</v>
      </c>
      <c r="J278" s="19"/>
    </row>
    <row r="279" spans="1:10" s="12" customFormat="1" ht="34.9" customHeight="1" x14ac:dyDescent="0.4">
      <c r="B279" s="88" t="s">
        <v>190</v>
      </c>
      <c r="C279" s="89" t="s">
        <v>31</v>
      </c>
      <c r="D279" s="89" t="s">
        <v>661</v>
      </c>
      <c r="E279" s="89" t="s">
        <v>662</v>
      </c>
      <c r="F279" s="89" t="s">
        <v>663</v>
      </c>
      <c r="G279" s="90"/>
      <c r="I279" s="285"/>
      <c r="J279" s="78"/>
    </row>
    <row r="280" spans="1:10" s="12" customFormat="1" ht="5.45" customHeight="1" x14ac:dyDescent="0.4">
      <c r="B280" s="8"/>
      <c r="C280" s="78"/>
      <c r="D280" s="78"/>
      <c r="E280" s="78"/>
      <c r="F280" s="78"/>
      <c r="G280" s="78"/>
      <c r="H280" s="78"/>
      <c r="I280" s="293"/>
      <c r="J280" s="78"/>
    </row>
    <row r="281" spans="1:10" s="12" customFormat="1" ht="21" customHeight="1" x14ac:dyDescent="0.4">
      <c r="A281" s="121" t="s">
        <v>664</v>
      </c>
      <c r="B281" s="121"/>
      <c r="C281" s="121"/>
      <c r="D281" s="121"/>
      <c r="E281" s="121"/>
      <c r="F281" s="121"/>
      <c r="G281" s="121"/>
      <c r="H281" s="121"/>
      <c r="I281" s="121"/>
      <c r="J281" s="78"/>
    </row>
    <row r="282" spans="1:10" s="12" customFormat="1" ht="21" customHeight="1" x14ac:dyDescent="0.4">
      <c r="B282" s="464" t="s">
        <v>976</v>
      </c>
      <c r="C282" s="464"/>
      <c r="D282" s="464"/>
      <c r="E282" s="464"/>
      <c r="F282" s="464"/>
      <c r="G282" s="464"/>
      <c r="H282" s="258"/>
      <c r="I282" s="286" t="s">
        <v>949</v>
      </c>
      <c r="J282" s="78"/>
    </row>
    <row r="283" spans="1:10" s="12" customFormat="1" ht="21" customHeight="1" x14ac:dyDescent="0.4">
      <c r="B283" s="16" t="s">
        <v>665</v>
      </c>
      <c r="C283" s="17"/>
      <c r="D283" s="17"/>
      <c r="E283" s="17"/>
      <c r="F283" s="17"/>
      <c r="G283" s="98"/>
      <c r="H283" s="76"/>
      <c r="I283" s="301"/>
    </row>
    <row r="284" spans="1:10" s="12" customFormat="1" ht="20.100000000000001" customHeight="1" x14ac:dyDescent="0.4">
      <c r="B284" s="9" t="s">
        <v>666</v>
      </c>
      <c r="C284" s="10"/>
      <c r="D284" s="10"/>
      <c r="E284" s="10"/>
      <c r="F284" s="10"/>
      <c r="G284" s="99"/>
      <c r="H284" s="76"/>
      <c r="I284" s="302"/>
    </row>
    <row r="285" spans="1:10" s="12" customFormat="1" ht="20.100000000000001" customHeight="1" x14ac:dyDescent="0.4">
      <c r="B285" s="9" t="s">
        <v>667</v>
      </c>
      <c r="C285" s="10"/>
      <c r="D285" s="10"/>
      <c r="E285" s="10"/>
      <c r="F285" s="10"/>
      <c r="G285" s="99"/>
      <c r="H285" s="76"/>
      <c r="I285" s="302"/>
    </row>
    <row r="286" spans="1:10" s="12" customFormat="1" ht="20.100000000000001" customHeight="1" x14ac:dyDescent="0.4">
      <c r="B286" s="9" t="s">
        <v>668</v>
      </c>
      <c r="C286" s="10"/>
      <c r="D286" s="10"/>
      <c r="E286" s="10"/>
      <c r="F286" s="10"/>
      <c r="G286" s="99"/>
      <c r="H286" s="76"/>
      <c r="I286" s="302"/>
    </row>
    <row r="287" spans="1:10" s="12" customFormat="1" ht="20.100000000000001" customHeight="1" x14ac:dyDescent="0.4">
      <c r="B287" s="9" t="s">
        <v>669</v>
      </c>
      <c r="C287" s="10"/>
      <c r="D287" s="10"/>
      <c r="E287" s="10"/>
      <c r="F287" s="10"/>
      <c r="G287" s="99"/>
      <c r="H287" s="76"/>
      <c r="I287" s="302"/>
    </row>
    <row r="288" spans="1:10" s="12" customFormat="1" ht="20.100000000000001" customHeight="1" x14ac:dyDescent="0.4">
      <c r="B288" s="9" t="s">
        <v>670</v>
      </c>
      <c r="C288" s="10"/>
      <c r="D288" s="10"/>
      <c r="E288" s="10"/>
      <c r="F288" s="10"/>
      <c r="G288" s="99"/>
      <c r="H288" s="76"/>
      <c r="I288" s="302"/>
    </row>
    <row r="289" spans="1:10" s="12" customFormat="1" ht="20.100000000000001" customHeight="1" x14ac:dyDescent="0.4">
      <c r="B289" s="396" t="s">
        <v>671</v>
      </c>
      <c r="C289" s="469"/>
      <c r="D289" s="469"/>
      <c r="E289" s="469"/>
      <c r="F289" s="469"/>
      <c r="G289" s="470"/>
      <c r="H289" s="76"/>
      <c r="I289" s="304"/>
    </row>
    <row r="290" spans="1:10" s="12" customFormat="1" ht="20.100000000000001" customHeight="1" x14ac:dyDescent="0.4">
      <c r="B290" s="215" t="s">
        <v>878</v>
      </c>
      <c r="C290" s="461"/>
      <c r="D290" s="462"/>
      <c r="E290" s="462"/>
      <c r="F290" s="462"/>
      <c r="G290" s="463"/>
      <c r="I290" s="283"/>
    </row>
    <row r="291" spans="1:10" s="12" customFormat="1" ht="8.1" customHeight="1" x14ac:dyDescent="0.4">
      <c r="I291" s="283"/>
    </row>
    <row r="292" spans="1:10" s="12" customFormat="1" ht="20.100000000000001" customHeight="1" x14ac:dyDescent="0.4">
      <c r="A292" s="4" t="s">
        <v>672</v>
      </c>
      <c r="I292" s="283"/>
    </row>
    <row r="293" spans="1:10" s="12" customFormat="1" ht="20.100000000000001" customHeight="1" x14ac:dyDescent="0.4">
      <c r="B293" s="12" t="s">
        <v>937</v>
      </c>
      <c r="I293" s="286" t="s">
        <v>949</v>
      </c>
    </row>
    <row r="294" spans="1:10" s="12" customFormat="1" ht="20.100000000000001" customHeight="1" x14ac:dyDescent="0.4">
      <c r="B294" s="16" t="s">
        <v>673</v>
      </c>
      <c r="C294" s="17"/>
      <c r="D294" s="17"/>
      <c r="E294" s="17"/>
      <c r="F294" s="17"/>
      <c r="G294" s="25"/>
      <c r="I294" s="301"/>
    </row>
    <row r="295" spans="1:10" s="12" customFormat="1" ht="20.100000000000001" customHeight="1" x14ac:dyDescent="0.4">
      <c r="B295" s="9" t="s">
        <v>674</v>
      </c>
      <c r="C295" s="10"/>
      <c r="D295" s="10"/>
      <c r="E295" s="10"/>
      <c r="F295" s="10"/>
      <c r="G295" s="26"/>
      <c r="I295" s="302"/>
    </row>
    <row r="296" spans="1:10" s="12" customFormat="1" ht="20.100000000000001" customHeight="1" x14ac:dyDescent="0.4">
      <c r="B296" s="9" t="s">
        <v>675</v>
      </c>
      <c r="C296" s="10"/>
      <c r="D296" s="10"/>
      <c r="E296" s="10"/>
      <c r="F296" s="10"/>
      <c r="G296" s="26"/>
      <c r="I296" s="302"/>
    </row>
    <row r="297" spans="1:10" s="12" customFormat="1" ht="20.100000000000001" customHeight="1" x14ac:dyDescent="0.4">
      <c r="B297" s="9" t="s">
        <v>676</v>
      </c>
      <c r="C297" s="10"/>
      <c r="D297" s="10"/>
      <c r="E297" s="10"/>
      <c r="F297" s="10"/>
      <c r="G297" s="26"/>
      <c r="I297" s="302"/>
    </row>
    <row r="298" spans="1:10" s="12" customFormat="1" ht="20.100000000000001" customHeight="1" x14ac:dyDescent="0.4">
      <c r="B298" s="202" t="s">
        <v>677</v>
      </c>
      <c r="C298" s="190"/>
      <c r="D298" s="190"/>
      <c r="E298" s="190"/>
      <c r="F298" s="190"/>
      <c r="G298" s="191"/>
      <c r="I298" s="303"/>
    </row>
    <row r="299" spans="1:10" s="12" customFormat="1" ht="20.100000000000001" customHeight="1" x14ac:dyDescent="0.4">
      <c r="B299" s="18" t="s">
        <v>828</v>
      </c>
      <c r="C299" s="27"/>
      <c r="D299" s="27"/>
      <c r="E299" s="27"/>
      <c r="F299" s="27"/>
      <c r="G299" s="28"/>
      <c r="I299" s="304"/>
    </row>
    <row r="300" spans="1:10" s="12" customFormat="1" ht="20.100000000000001" customHeight="1" x14ac:dyDescent="0.4">
      <c r="B300" s="215" t="s">
        <v>864</v>
      </c>
      <c r="C300" s="410"/>
      <c r="D300" s="411"/>
      <c r="E300" s="411"/>
      <c r="F300" s="411"/>
      <c r="G300" s="412"/>
      <c r="I300" s="283"/>
    </row>
    <row r="301" spans="1:10" s="12" customFormat="1" ht="20.100000000000001" customHeight="1" x14ac:dyDescent="0.4">
      <c r="I301" s="283"/>
    </row>
    <row r="302" spans="1:10" s="95" customFormat="1" ht="20.100000000000001" customHeight="1" x14ac:dyDescent="0.4">
      <c r="A302" s="84" t="s">
        <v>30</v>
      </c>
      <c r="B302" s="94"/>
      <c r="C302" s="94"/>
      <c r="D302" s="94"/>
      <c r="E302" s="94"/>
      <c r="F302" s="94"/>
      <c r="G302" s="94"/>
      <c r="H302" s="94"/>
      <c r="I302" s="298"/>
      <c r="J302" s="94"/>
    </row>
    <row r="303" spans="1:10" s="95" customFormat="1" ht="9" customHeight="1" x14ac:dyDescent="0.4">
      <c r="A303" s="253"/>
      <c r="B303" s="254"/>
      <c r="C303" s="254"/>
      <c r="D303" s="254"/>
      <c r="E303" s="254"/>
      <c r="F303" s="254"/>
      <c r="G303" s="254"/>
      <c r="H303" s="254"/>
      <c r="I303" s="299"/>
      <c r="J303" s="94"/>
    </row>
    <row r="304" spans="1:10" s="12" customFormat="1" ht="20.100000000000001" customHeight="1" x14ac:dyDescent="0.4">
      <c r="B304" s="103" t="s">
        <v>29</v>
      </c>
      <c r="I304" s="283"/>
    </row>
    <row r="305" spans="1:9" s="12" customFormat="1" ht="8.1" customHeight="1" x14ac:dyDescent="0.4">
      <c r="I305" s="283"/>
    </row>
    <row r="306" spans="1:9" s="12" customFormat="1" ht="34.9" customHeight="1" x14ac:dyDescent="0.4">
      <c r="A306" s="400" t="s">
        <v>977</v>
      </c>
      <c r="B306" s="400"/>
      <c r="C306" s="400"/>
      <c r="D306" s="400"/>
      <c r="E306" s="400"/>
      <c r="F306" s="400"/>
      <c r="G306" s="400"/>
      <c r="H306" s="400"/>
      <c r="I306" s="104" t="s">
        <v>942</v>
      </c>
    </row>
    <row r="307" spans="1:9" s="12" customFormat="1" ht="21" customHeight="1" x14ac:dyDescent="0.4">
      <c r="A307" s="147"/>
      <c r="B307" s="465" t="s">
        <v>678</v>
      </c>
      <c r="C307" s="418"/>
      <c r="D307" s="466" t="s">
        <v>880</v>
      </c>
      <c r="E307" s="418"/>
      <c r="F307" s="418" t="s">
        <v>879</v>
      </c>
      <c r="G307" s="467"/>
      <c r="I307" s="285"/>
    </row>
    <row r="308" spans="1:9" s="12" customFormat="1" ht="21" customHeight="1" x14ac:dyDescent="0.4">
      <c r="A308" s="147"/>
      <c r="B308" s="215" t="s">
        <v>866</v>
      </c>
      <c r="C308" s="410"/>
      <c r="D308" s="411"/>
      <c r="E308" s="411"/>
      <c r="F308" s="411"/>
      <c r="G308" s="412"/>
      <c r="I308" s="104"/>
    </row>
    <row r="309" spans="1:9" s="12" customFormat="1" ht="7.9" customHeight="1" x14ac:dyDescent="0.4">
      <c r="A309" s="147"/>
      <c r="B309" s="78"/>
      <c r="C309" s="78"/>
      <c r="D309" s="78"/>
      <c r="E309" s="78"/>
      <c r="F309" s="78"/>
      <c r="G309" s="78"/>
      <c r="H309" s="78"/>
      <c r="I309" s="293"/>
    </row>
    <row r="310" spans="1:9" s="12" customFormat="1" ht="34.9" customHeight="1" x14ac:dyDescent="0.4">
      <c r="A310" s="400" t="s">
        <v>978</v>
      </c>
      <c r="B310" s="400"/>
      <c r="C310" s="400"/>
      <c r="D310" s="400"/>
      <c r="E310" s="400"/>
      <c r="F310" s="400"/>
      <c r="G310" s="400"/>
      <c r="H310" s="400"/>
      <c r="I310" s="258"/>
    </row>
    <row r="311" spans="1:9" s="12" customFormat="1" ht="20.100000000000001" customHeight="1" x14ac:dyDescent="0.4">
      <c r="B311" s="12" t="s">
        <v>200</v>
      </c>
      <c r="I311" s="286" t="s">
        <v>949</v>
      </c>
    </row>
    <row r="312" spans="1:9" s="12" customFormat="1" ht="20.100000000000001" customHeight="1" x14ac:dyDescent="0.4">
      <c r="B312" s="16" t="s">
        <v>191</v>
      </c>
      <c r="C312" s="17"/>
      <c r="D312" s="17"/>
      <c r="E312" s="17"/>
      <c r="F312" s="17"/>
      <c r="G312" s="25"/>
      <c r="I312" s="301"/>
    </row>
    <row r="313" spans="1:9" s="12" customFormat="1" ht="20.100000000000001" customHeight="1" x14ac:dyDescent="0.4">
      <c r="B313" s="9" t="s">
        <v>192</v>
      </c>
      <c r="C313" s="10"/>
      <c r="D313" s="10"/>
      <c r="E313" s="10"/>
      <c r="F313" s="10"/>
      <c r="G313" s="26"/>
      <c r="I313" s="308"/>
    </row>
    <row r="314" spans="1:9" s="12" customFormat="1" ht="20.100000000000001" customHeight="1" x14ac:dyDescent="0.4">
      <c r="B314" s="9" t="s">
        <v>193</v>
      </c>
      <c r="C314" s="10"/>
      <c r="D314" s="10"/>
      <c r="E314" s="10"/>
      <c r="F314" s="10"/>
      <c r="G314" s="26"/>
      <c r="I314" s="308"/>
    </row>
    <row r="315" spans="1:9" s="12" customFormat="1" ht="20.100000000000001" customHeight="1" x14ac:dyDescent="0.4">
      <c r="B315" s="9" t="s">
        <v>194</v>
      </c>
      <c r="C315" s="10"/>
      <c r="D315" s="10"/>
      <c r="E315" s="10"/>
      <c r="F315" s="10"/>
      <c r="G315" s="26"/>
      <c r="I315" s="308"/>
    </row>
    <row r="316" spans="1:9" s="12" customFormat="1" ht="20.100000000000001" customHeight="1" x14ac:dyDescent="0.4">
      <c r="B316" s="9" t="s">
        <v>195</v>
      </c>
      <c r="C316" s="10"/>
      <c r="D316" s="10"/>
      <c r="E316" s="10"/>
      <c r="F316" s="10"/>
      <c r="G316" s="26"/>
      <c r="I316" s="308"/>
    </row>
    <row r="317" spans="1:9" s="12" customFormat="1" ht="20.100000000000001" customHeight="1" x14ac:dyDescent="0.4">
      <c r="B317" s="9" t="s">
        <v>196</v>
      </c>
      <c r="C317" s="10"/>
      <c r="D317" s="10"/>
      <c r="E317" s="10"/>
      <c r="F317" s="10"/>
      <c r="G317" s="26"/>
      <c r="I317" s="308"/>
    </row>
    <row r="318" spans="1:9" s="12" customFormat="1" ht="20.100000000000001" customHeight="1" x14ac:dyDescent="0.4">
      <c r="B318" s="9" t="s">
        <v>197</v>
      </c>
      <c r="C318" s="10"/>
      <c r="D318" s="10"/>
      <c r="E318" s="10"/>
      <c r="F318" s="10"/>
      <c r="G318" s="26"/>
      <c r="I318" s="302"/>
    </row>
    <row r="319" spans="1:9" s="12" customFormat="1" ht="20.100000000000001" customHeight="1" x14ac:dyDescent="0.4">
      <c r="B319" s="9" t="s">
        <v>198</v>
      </c>
      <c r="C319" s="10"/>
      <c r="D319" s="10"/>
      <c r="E319" s="10"/>
      <c r="F319" s="10"/>
      <c r="G319" s="26"/>
      <c r="I319" s="302"/>
    </row>
    <row r="320" spans="1:9" s="12" customFormat="1" ht="20.100000000000001" customHeight="1" x14ac:dyDescent="0.4">
      <c r="B320" s="9" t="s">
        <v>845</v>
      </c>
      <c r="C320" s="10"/>
      <c r="D320" s="10"/>
      <c r="E320" s="10"/>
      <c r="F320" s="10"/>
      <c r="G320" s="26"/>
      <c r="I320" s="302"/>
    </row>
    <row r="321" spans="1:9" s="12" customFormat="1" ht="20.100000000000001" customHeight="1" x14ac:dyDescent="0.4">
      <c r="B321" s="18" t="s">
        <v>199</v>
      </c>
      <c r="C321" s="27"/>
      <c r="D321" s="27"/>
      <c r="E321" s="27"/>
      <c r="F321" s="27"/>
      <c r="G321" s="28"/>
      <c r="I321" s="304"/>
    </row>
    <row r="322" spans="1:9" s="12" customFormat="1" ht="20.100000000000001" customHeight="1" x14ac:dyDescent="0.4">
      <c r="B322" s="215" t="s">
        <v>850</v>
      </c>
      <c r="C322" s="410"/>
      <c r="D322" s="411"/>
      <c r="E322" s="411"/>
      <c r="F322" s="411"/>
      <c r="G322" s="412"/>
      <c r="I322" s="283"/>
    </row>
    <row r="323" spans="1:9" s="12" customFormat="1" ht="8.1" customHeight="1" x14ac:dyDescent="0.4">
      <c r="A323" s="24"/>
      <c r="I323" s="283"/>
    </row>
    <row r="324" spans="1:9" s="12" customFormat="1" ht="36" customHeight="1" x14ac:dyDescent="0.4">
      <c r="A324" s="400" t="s">
        <v>979</v>
      </c>
      <c r="B324" s="400"/>
      <c r="C324" s="400"/>
      <c r="D324" s="400"/>
      <c r="E324" s="400"/>
      <c r="F324" s="400"/>
      <c r="G324" s="400"/>
      <c r="H324" s="400"/>
      <c r="I324" s="257"/>
    </row>
    <row r="325" spans="1:9" s="12" customFormat="1" ht="21.75" customHeight="1" x14ac:dyDescent="0.4">
      <c r="B325" s="12" t="s">
        <v>200</v>
      </c>
      <c r="I325" s="104" t="s">
        <v>942</v>
      </c>
    </row>
    <row r="326" spans="1:9" s="12" customFormat="1" ht="48" customHeight="1" x14ac:dyDescent="0.4">
      <c r="B326" s="88" t="s">
        <v>201</v>
      </c>
      <c r="C326" s="89" t="s">
        <v>202</v>
      </c>
      <c r="D326" s="89" t="s">
        <v>203</v>
      </c>
      <c r="E326" s="89" t="s">
        <v>1029</v>
      </c>
      <c r="F326" s="89" t="s">
        <v>37</v>
      </c>
      <c r="G326" s="90" t="s">
        <v>1030</v>
      </c>
      <c r="I326" s="285"/>
    </row>
    <row r="327" spans="1:9" s="12" customFormat="1" ht="14.25" x14ac:dyDescent="0.4">
      <c r="I327" s="283"/>
    </row>
    <row r="328" spans="1:9" s="12" customFormat="1" ht="14.25" x14ac:dyDescent="0.4">
      <c r="I328" s="283"/>
    </row>
    <row r="329" spans="1:9" s="12" customFormat="1" ht="14.25" x14ac:dyDescent="0.4">
      <c r="I329" s="283"/>
    </row>
    <row r="330" spans="1:9" s="12" customFormat="1" ht="14.25" x14ac:dyDescent="0.4">
      <c r="I330" s="283"/>
    </row>
    <row r="331" spans="1:9" s="12" customFormat="1" ht="14.25" x14ac:dyDescent="0.4">
      <c r="I331" s="283"/>
    </row>
    <row r="332" spans="1:9" s="12" customFormat="1" ht="14.25" x14ac:dyDescent="0.4">
      <c r="I332" s="283"/>
    </row>
    <row r="333" spans="1:9" s="12" customFormat="1" ht="14.25" x14ac:dyDescent="0.4">
      <c r="I333" s="283"/>
    </row>
    <row r="334" spans="1:9" s="12" customFormat="1" ht="14.25" x14ac:dyDescent="0.4">
      <c r="I334" s="283"/>
    </row>
    <row r="335" spans="1:9" s="12" customFormat="1" ht="14.25" x14ac:dyDescent="0.4">
      <c r="I335" s="283"/>
    </row>
    <row r="336" spans="1:9" s="12" customFormat="1" ht="14.25" x14ac:dyDescent="0.4">
      <c r="I336" s="283"/>
    </row>
    <row r="337" spans="9:9" s="12" customFormat="1" ht="14.25" x14ac:dyDescent="0.4">
      <c r="I337" s="283"/>
    </row>
    <row r="338" spans="9:9" s="12" customFormat="1" ht="14.25" x14ac:dyDescent="0.4">
      <c r="I338" s="283"/>
    </row>
    <row r="339" spans="9:9" s="12" customFormat="1" ht="14.25" x14ac:dyDescent="0.4">
      <c r="I339" s="283"/>
    </row>
    <row r="340" spans="9:9" s="12" customFormat="1" ht="14.25" x14ac:dyDescent="0.4">
      <c r="I340" s="283"/>
    </row>
    <row r="341" spans="9:9" s="12" customFormat="1" ht="14.25" x14ac:dyDescent="0.4">
      <c r="I341" s="283"/>
    </row>
    <row r="342" spans="9:9" s="12" customFormat="1" ht="14.25" x14ac:dyDescent="0.4">
      <c r="I342" s="283"/>
    </row>
    <row r="343" spans="9:9" s="12" customFormat="1" ht="14.25" x14ac:dyDescent="0.4">
      <c r="I343" s="283"/>
    </row>
    <row r="344" spans="9:9" s="12" customFormat="1" ht="14.25" x14ac:dyDescent="0.4">
      <c r="I344" s="283"/>
    </row>
    <row r="345" spans="9:9" s="12" customFormat="1" ht="14.25" x14ac:dyDescent="0.4">
      <c r="I345" s="283"/>
    </row>
    <row r="346" spans="9:9" s="12" customFormat="1" ht="14.25" x14ac:dyDescent="0.4">
      <c r="I346" s="283"/>
    </row>
    <row r="347" spans="9:9" s="12" customFormat="1" ht="14.25" x14ac:dyDescent="0.4">
      <c r="I347" s="283"/>
    </row>
    <row r="348" spans="9:9" s="12" customFormat="1" ht="14.25" x14ac:dyDescent="0.4">
      <c r="I348" s="283"/>
    </row>
    <row r="349" spans="9:9" s="12" customFormat="1" ht="14.25" x14ac:dyDescent="0.4">
      <c r="I349" s="283"/>
    </row>
    <row r="350" spans="9:9" s="12" customFormat="1" ht="14.25" x14ac:dyDescent="0.4">
      <c r="I350" s="283"/>
    </row>
    <row r="351" spans="9:9" s="12" customFormat="1" ht="14.25" x14ac:dyDescent="0.4">
      <c r="I351" s="283"/>
    </row>
    <row r="352" spans="9:9" s="12" customFormat="1" ht="14.25" x14ac:dyDescent="0.4">
      <c r="I352" s="283"/>
    </row>
    <row r="353" spans="9:9" s="12" customFormat="1" ht="14.25" x14ac:dyDescent="0.4">
      <c r="I353" s="283"/>
    </row>
    <row r="354" spans="9:9" s="12" customFormat="1" ht="14.25" x14ac:dyDescent="0.4">
      <c r="I354" s="283"/>
    </row>
    <row r="355" spans="9:9" s="12" customFormat="1" ht="14.25" x14ac:dyDescent="0.4">
      <c r="I355" s="283"/>
    </row>
    <row r="356" spans="9:9" s="12" customFormat="1" ht="14.25" x14ac:dyDescent="0.4">
      <c r="I356" s="283"/>
    </row>
    <row r="357" spans="9:9" s="12" customFormat="1" ht="14.25" x14ac:dyDescent="0.4">
      <c r="I357" s="283"/>
    </row>
    <row r="358" spans="9:9" s="12" customFormat="1" ht="14.25" x14ac:dyDescent="0.4">
      <c r="I358" s="283"/>
    </row>
    <row r="359" spans="9:9" s="12" customFormat="1" ht="14.25" x14ac:dyDescent="0.4">
      <c r="I359" s="283"/>
    </row>
    <row r="360" spans="9:9" s="12" customFormat="1" ht="14.25" x14ac:dyDescent="0.4">
      <c r="I360" s="283"/>
    </row>
    <row r="361" spans="9:9" s="12" customFormat="1" ht="14.25" x14ac:dyDescent="0.4">
      <c r="I361" s="283"/>
    </row>
    <row r="362" spans="9:9" s="12" customFormat="1" ht="14.25" x14ac:dyDescent="0.4">
      <c r="I362" s="283"/>
    </row>
    <row r="363" spans="9:9" s="12" customFormat="1" ht="14.25" x14ac:dyDescent="0.4">
      <c r="I363" s="283"/>
    </row>
    <row r="364" spans="9:9" s="12" customFormat="1" ht="14.25" x14ac:dyDescent="0.4">
      <c r="I364" s="283"/>
    </row>
    <row r="365" spans="9:9" s="12" customFormat="1" ht="14.25" x14ac:dyDescent="0.4">
      <c r="I365" s="283"/>
    </row>
    <row r="366" spans="9:9" s="12" customFormat="1" ht="14.25" x14ac:dyDescent="0.4">
      <c r="I366" s="283"/>
    </row>
    <row r="367" spans="9:9" s="12" customFormat="1" ht="14.25" x14ac:dyDescent="0.4">
      <c r="I367" s="283"/>
    </row>
    <row r="368" spans="9:9" s="12" customFormat="1" ht="14.25" x14ac:dyDescent="0.4">
      <c r="I368" s="283"/>
    </row>
    <row r="369" spans="9:9" s="12" customFormat="1" ht="14.25" x14ac:dyDescent="0.4">
      <c r="I369" s="283"/>
    </row>
    <row r="370" spans="9:9" s="12" customFormat="1" ht="14.25" x14ac:dyDescent="0.4">
      <c r="I370" s="283"/>
    </row>
    <row r="371" spans="9:9" s="12" customFormat="1" ht="14.25" x14ac:dyDescent="0.4">
      <c r="I371" s="283"/>
    </row>
    <row r="372" spans="9:9" s="12" customFormat="1" ht="14.25" x14ac:dyDescent="0.4">
      <c r="I372" s="283"/>
    </row>
    <row r="373" spans="9:9" s="12" customFormat="1" ht="14.25" x14ac:dyDescent="0.4">
      <c r="I373" s="283"/>
    </row>
    <row r="374" spans="9:9" s="12" customFormat="1" ht="14.25" x14ac:dyDescent="0.4">
      <c r="I374" s="283"/>
    </row>
    <row r="375" spans="9:9" s="12" customFormat="1" ht="14.25" x14ac:dyDescent="0.4">
      <c r="I375" s="283"/>
    </row>
    <row r="376" spans="9:9" s="12" customFormat="1" ht="14.25" x14ac:dyDescent="0.4">
      <c r="I376" s="283"/>
    </row>
    <row r="377" spans="9:9" s="12" customFormat="1" ht="14.25" x14ac:dyDescent="0.4">
      <c r="I377" s="283"/>
    </row>
    <row r="378" spans="9:9" s="12" customFormat="1" ht="14.25" x14ac:dyDescent="0.4">
      <c r="I378" s="283"/>
    </row>
    <row r="379" spans="9:9" s="12" customFormat="1" ht="14.25" x14ac:dyDescent="0.4">
      <c r="I379" s="283"/>
    </row>
    <row r="380" spans="9:9" s="12" customFormat="1" ht="14.25" x14ac:dyDescent="0.4">
      <c r="I380" s="283"/>
    </row>
    <row r="381" spans="9:9" s="12" customFormat="1" ht="14.25" x14ac:dyDescent="0.4">
      <c r="I381" s="283"/>
    </row>
    <row r="382" spans="9:9" s="12" customFormat="1" ht="14.25" x14ac:dyDescent="0.4">
      <c r="I382" s="283"/>
    </row>
    <row r="383" spans="9:9" s="12" customFormat="1" ht="14.25" x14ac:dyDescent="0.4">
      <c r="I383" s="283"/>
    </row>
    <row r="384" spans="9:9" s="12" customFormat="1" ht="14.25" x14ac:dyDescent="0.4">
      <c r="I384" s="283"/>
    </row>
    <row r="385" spans="9:9" s="12" customFormat="1" ht="14.25" x14ac:dyDescent="0.4">
      <c r="I385" s="283"/>
    </row>
    <row r="386" spans="9:9" s="12" customFormat="1" ht="14.25" x14ac:dyDescent="0.4">
      <c r="I386" s="283"/>
    </row>
    <row r="387" spans="9:9" s="12" customFormat="1" ht="14.25" x14ac:dyDescent="0.4">
      <c r="I387" s="283"/>
    </row>
    <row r="388" spans="9:9" s="12" customFormat="1" ht="14.25" x14ac:dyDescent="0.4">
      <c r="I388" s="283"/>
    </row>
    <row r="389" spans="9:9" s="12" customFormat="1" ht="14.25" x14ac:dyDescent="0.4">
      <c r="I389" s="283"/>
    </row>
    <row r="390" spans="9:9" s="12" customFormat="1" ht="14.25" x14ac:dyDescent="0.4">
      <c r="I390" s="283"/>
    </row>
    <row r="391" spans="9:9" s="12" customFormat="1" ht="14.25" x14ac:dyDescent="0.4">
      <c r="I391" s="283"/>
    </row>
    <row r="392" spans="9:9" s="12" customFormat="1" ht="14.25" x14ac:dyDescent="0.4">
      <c r="I392" s="283"/>
    </row>
    <row r="393" spans="9:9" s="12" customFormat="1" ht="14.25" x14ac:dyDescent="0.4">
      <c r="I393" s="283"/>
    </row>
    <row r="394" spans="9:9" s="12" customFormat="1" ht="14.25" x14ac:dyDescent="0.4">
      <c r="I394" s="283"/>
    </row>
    <row r="395" spans="9:9" s="12" customFormat="1" ht="14.25" x14ac:dyDescent="0.4">
      <c r="I395" s="283"/>
    </row>
    <row r="396" spans="9:9" s="12" customFormat="1" ht="14.25" x14ac:dyDescent="0.4">
      <c r="I396" s="283"/>
    </row>
    <row r="397" spans="9:9" s="12" customFormat="1" ht="14.25" x14ac:dyDescent="0.4">
      <c r="I397" s="283"/>
    </row>
    <row r="398" spans="9:9" s="12" customFormat="1" ht="14.25" x14ac:dyDescent="0.4">
      <c r="I398" s="283"/>
    </row>
    <row r="399" spans="9:9" s="12" customFormat="1" ht="14.25" x14ac:dyDescent="0.4">
      <c r="I399" s="283"/>
    </row>
    <row r="400" spans="9:9" s="12" customFormat="1" ht="14.25" x14ac:dyDescent="0.4">
      <c r="I400" s="283"/>
    </row>
    <row r="401" spans="9:9" s="12" customFormat="1" ht="14.25" x14ac:dyDescent="0.4">
      <c r="I401" s="283"/>
    </row>
    <row r="402" spans="9:9" s="12" customFormat="1" ht="14.25" x14ac:dyDescent="0.4">
      <c r="I402" s="283"/>
    </row>
    <row r="403" spans="9:9" s="12" customFormat="1" ht="14.25" x14ac:dyDescent="0.4">
      <c r="I403" s="283"/>
    </row>
    <row r="404" spans="9:9" s="12" customFormat="1" ht="14.25" x14ac:dyDescent="0.4">
      <c r="I404" s="283"/>
    </row>
    <row r="405" spans="9:9" s="12" customFormat="1" ht="14.25" x14ac:dyDescent="0.4">
      <c r="I405" s="283"/>
    </row>
    <row r="406" spans="9:9" s="12" customFormat="1" ht="14.25" x14ac:dyDescent="0.4">
      <c r="I406" s="283"/>
    </row>
    <row r="407" spans="9:9" s="12" customFormat="1" ht="14.25" x14ac:dyDescent="0.4">
      <c r="I407" s="283"/>
    </row>
    <row r="408" spans="9:9" s="12" customFormat="1" ht="14.25" x14ac:dyDescent="0.4">
      <c r="I408" s="283"/>
    </row>
    <row r="409" spans="9:9" s="12" customFormat="1" ht="14.25" x14ac:dyDescent="0.4">
      <c r="I409" s="283"/>
    </row>
    <row r="410" spans="9:9" s="12" customFormat="1" ht="14.25" x14ac:dyDescent="0.4">
      <c r="I410" s="283"/>
    </row>
    <row r="411" spans="9:9" s="12" customFormat="1" ht="14.25" x14ac:dyDescent="0.4">
      <c r="I411" s="283"/>
    </row>
    <row r="412" spans="9:9" s="12" customFormat="1" ht="14.25" x14ac:dyDescent="0.4">
      <c r="I412" s="283"/>
    </row>
    <row r="413" spans="9:9" s="12" customFormat="1" ht="14.25" x14ac:dyDescent="0.4">
      <c r="I413" s="283"/>
    </row>
    <row r="414" spans="9:9" s="12" customFormat="1" ht="14.25" x14ac:dyDescent="0.4">
      <c r="I414" s="283"/>
    </row>
    <row r="415" spans="9:9" s="12" customFormat="1" ht="14.25" x14ac:dyDescent="0.4">
      <c r="I415" s="283"/>
    </row>
    <row r="416" spans="9:9" s="12" customFormat="1" ht="14.25" x14ac:dyDescent="0.4">
      <c r="I416" s="283"/>
    </row>
    <row r="417" spans="9:9" s="12" customFormat="1" ht="14.25" x14ac:dyDescent="0.4">
      <c r="I417" s="283"/>
    </row>
    <row r="418" spans="9:9" s="12" customFormat="1" ht="14.25" x14ac:dyDescent="0.4">
      <c r="I418" s="283"/>
    </row>
    <row r="419" spans="9:9" s="12" customFormat="1" ht="14.25" x14ac:dyDescent="0.4">
      <c r="I419" s="283"/>
    </row>
    <row r="420" spans="9:9" s="12" customFormat="1" ht="14.25" x14ac:dyDescent="0.4">
      <c r="I420" s="283"/>
    </row>
    <row r="421" spans="9:9" s="12" customFormat="1" ht="14.25" x14ac:dyDescent="0.4">
      <c r="I421" s="283"/>
    </row>
    <row r="422" spans="9:9" s="12" customFormat="1" ht="14.25" x14ac:dyDescent="0.4">
      <c r="I422" s="283"/>
    </row>
    <row r="423" spans="9:9" s="12" customFormat="1" ht="14.25" x14ac:dyDescent="0.4">
      <c r="I423" s="283"/>
    </row>
    <row r="424" spans="9:9" s="12" customFormat="1" ht="14.25" x14ac:dyDescent="0.4">
      <c r="I424" s="283"/>
    </row>
    <row r="425" spans="9:9" s="12" customFormat="1" ht="14.25" x14ac:dyDescent="0.4">
      <c r="I425" s="283"/>
    </row>
    <row r="426" spans="9:9" s="12" customFormat="1" ht="14.25" x14ac:dyDescent="0.4">
      <c r="I426" s="283"/>
    </row>
    <row r="427" spans="9:9" s="12" customFormat="1" ht="14.25" x14ac:dyDescent="0.4">
      <c r="I427" s="283"/>
    </row>
    <row r="428" spans="9:9" s="12" customFormat="1" ht="14.25" x14ac:dyDescent="0.4">
      <c r="I428" s="283"/>
    </row>
    <row r="429" spans="9:9" s="12" customFormat="1" ht="14.25" x14ac:dyDescent="0.4">
      <c r="I429" s="283"/>
    </row>
    <row r="430" spans="9:9" s="12" customFormat="1" ht="14.25" x14ac:dyDescent="0.4">
      <c r="I430" s="283"/>
    </row>
    <row r="431" spans="9:9" s="12" customFormat="1" ht="14.25" x14ac:dyDescent="0.4">
      <c r="I431" s="283"/>
    </row>
    <row r="432" spans="9:9" s="12" customFormat="1" ht="14.25" x14ac:dyDescent="0.4">
      <c r="I432" s="283"/>
    </row>
    <row r="433" spans="9:9" s="12" customFormat="1" ht="14.25" x14ac:dyDescent="0.4">
      <c r="I433" s="283"/>
    </row>
    <row r="434" spans="9:9" s="12" customFormat="1" ht="14.25" x14ac:dyDescent="0.4">
      <c r="I434" s="283"/>
    </row>
    <row r="435" spans="9:9" s="12" customFormat="1" ht="14.25" x14ac:dyDescent="0.4">
      <c r="I435" s="283"/>
    </row>
    <row r="436" spans="9:9" s="12" customFormat="1" ht="14.25" x14ac:dyDescent="0.4">
      <c r="I436" s="283"/>
    </row>
    <row r="437" spans="9:9" s="12" customFormat="1" ht="14.25" x14ac:dyDescent="0.4">
      <c r="I437" s="283"/>
    </row>
    <row r="438" spans="9:9" s="12" customFormat="1" ht="14.25" x14ac:dyDescent="0.4">
      <c r="I438" s="283"/>
    </row>
    <row r="439" spans="9:9" s="12" customFormat="1" ht="14.25" x14ac:dyDescent="0.4">
      <c r="I439" s="283"/>
    </row>
    <row r="440" spans="9:9" s="12" customFormat="1" ht="14.25" x14ac:dyDescent="0.4">
      <c r="I440" s="283"/>
    </row>
    <row r="441" spans="9:9" s="12" customFormat="1" ht="14.25" x14ac:dyDescent="0.4">
      <c r="I441" s="283"/>
    </row>
    <row r="442" spans="9:9" s="12" customFormat="1" ht="14.25" x14ac:dyDescent="0.4">
      <c r="I442" s="283"/>
    </row>
    <row r="443" spans="9:9" s="12" customFormat="1" ht="14.25" x14ac:dyDescent="0.4">
      <c r="I443" s="283"/>
    </row>
    <row r="444" spans="9:9" s="12" customFormat="1" ht="14.25" x14ac:dyDescent="0.4">
      <c r="I444" s="283"/>
    </row>
    <row r="445" spans="9:9" s="12" customFormat="1" ht="14.25" x14ac:dyDescent="0.4">
      <c r="I445" s="283"/>
    </row>
    <row r="446" spans="9:9" s="12" customFormat="1" ht="14.25" x14ac:dyDescent="0.4">
      <c r="I446" s="283"/>
    </row>
    <row r="447" spans="9:9" s="12" customFormat="1" ht="14.25" x14ac:dyDescent="0.4">
      <c r="I447" s="283"/>
    </row>
    <row r="448" spans="9:9" s="12" customFormat="1" ht="14.25" x14ac:dyDescent="0.4">
      <c r="I448" s="283"/>
    </row>
    <row r="449" spans="9:9" s="12" customFormat="1" ht="14.25" x14ac:dyDescent="0.4">
      <c r="I449" s="283"/>
    </row>
    <row r="450" spans="9:9" s="12" customFormat="1" ht="14.25" x14ac:dyDescent="0.4">
      <c r="I450" s="283"/>
    </row>
    <row r="451" spans="9:9" s="12" customFormat="1" ht="14.25" x14ac:dyDescent="0.4">
      <c r="I451" s="283"/>
    </row>
    <row r="452" spans="9:9" s="12" customFormat="1" ht="14.25" x14ac:dyDescent="0.4">
      <c r="I452" s="283"/>
    </row>
    <row r="453" spans="9:9" s="12" customFormat="1" ht="14.25" x14ac:dyDescent="0.4">
      <c r="I453" s="283"/>
    </row>
    <row r="454" spans="9:9" s="12" customFormat="1" ht="14.25" x14ac:dyDescent="0.4">
      <c r="I454" s="283"/>
    </row>
    <row r="455" spans="9:9" s="12" customFormat="1" ht="14.25" x14ac:dyDescent="0.4">
      <c r="I455" s="283"/>
    </row>
    <row r="456" spans="9:9" s="12" customFormat="1" ht="14.25" x14ac:dyDescent="0.4">
      <c r="I456" s="283"/>
    </row>
    <row r="457" spans="9:9" s="12" customFormat="1" ht="14.25" x14ac:dyDescent="0.4">
      <c r="I457" s="283"/>
    </row>
    <row r="458" spans="9:9" s="12" customFormat="1" ht="14.25" x14ac:dyDescent="0.4">
      <c r="I458" s="283"/>
    </row>
    <row r="459" spans="9:9" s="12" customFormat="1" ht="14.25" x14ac:dyDescent="0.4">
      <c r="I459" s="283"/>
    </row>
    <row r="460" spans="9:9" s="12" customFormat="1" ht="14.25" x14ac:dyDescent="0.4">
      <c r="I460" s="283"/>
    </row>
    <row r="461" spans="9:9" s="12" customFormat="1" ht="14.25" x14ac:dyDescent="0.4">
      <c r="I461" s="283"/>
    </row>
    <row r="462" spans="9:9" s="12" customFormat="1" ht="14.25" x14ac:dyDescent="0.4">
      <c r="I462" s="283"/>
    </row>
    <row r="463" spans="9:9" s="12" customFormat="1" ht="14.25" x14ac:dyDescent="0.4">
      <c r="I463" s="283"/>
    </row>
    <row r="464" spans="9:9" s="12" customFormat="1" ht="14.25" x14ac:dyDescent="0.4">
      <c r="I464" s="283"/>
    </row>
    <row r="465" spans="9:9" s="12" customFormat="1" ht="14.25" x14ac:dyDescent="0.4">
      <c r="I465" s="283"/>
    </row>
    <row r="466" spans="9:9" s="12" customFormat="1" ht="14.25" x14ac:dyDescent="0.4">
      <c r="I466" s="283"/>
    </row>
    <row r="467" spans="9:9" s="12" customFormat="1" ht="14.25" x14ac:dyDescent="0.4">
      <c r="I467" s="283"/>
    </row>
    <row r="468" spans="9:9" s="12" customFormat="1" ht="14.25" x14ac:dyDescent="0.4">
      <c r="I468" s="283"/>
    </row>
    <row r="469" spans="9:9" s="12" customFormat="1" ht="14.25" x14ac:dyDescent="0.4">
      <c r="I469" s="283"/>
    </row>
    <row r="470" spans="9:9" s="12" customFormat="1" ht="14.25" x14ac:dyDescent="0.4">
      <c r="I470" s="283"/>
    </row>
    <row r="471" spans="9:9" s="12" customFormat="1" ht="14.25" x14ac:dyDescent="0.4">
      <c r="I471" s="283"/>
    </row>
    <row r="472" spans="9:9" s="12" customFormat="1" ht="14.25" x14ac:dyDescent="0.4">
      <c r="I472" s="283"/>
    </row>
    <row r="473" spans="9:9" s="12" customFormat="1" ht="14.25" x14ac:dyDescent="0.4">
      <c r="I473" s="283"/>
    </row>
    <row r="474" spans="9:9" s="12" customFormat="1" ht="14.25" x14ac:dyDescent="0.4">
      <c r="I474" s="283"/>
    </row>
    <row r="475" spans="9:9" s="12" customFormat="1" ht="14.25" x14ac:dyDescent="0.4">
      <c r="I475" s="283"/>
    </row>
    <row r="476" spans="9:9" s="12" customFormat="1" ht="14.25" x14ac:dyDescent="0.4">
      <c r="I476" s="283"/>
    </row>
    <row r="477" spans="9:9" s="12" customFormat="1" ht="14.25" x14ac:dyDescent="0.4">
      <c r="I477" s="283"/>
    </row>
    <row r="478" spans="9:9" s="12" customFormat="1" ht="14.25" x14ac:dyDescent="0.4">
      <c r="I478" s="283"/>
    </row>
    <row r="479" spans="9:9" s="12" customFormat="1" ht="14.25" x14ac:dyDescent="0.4">
      <c r="I479" s="283"/>
    </row>
    <row r="480" spans="9:9" s="12" customFormat="1" ht="14.25" x14ac:dyDescent="0.4">
      <c r="I480" s="283"/>
    </row>
    <row r="481" spans="9:9" s="12" customFormat="1" ht="14.25" x14ac:dyDescent="0.4">
      <c r="I481" s="283"/>
    </row>
    <row r="482" spans="9:9" s="12" customFormat="1" ht="14.25" x14ac:dyDescent="0.4">
      <c r="I482" s="283"/>
    </row>
    <row r="483" spans="9:9" s="12" customFormat="1" ht="14.25" x14ac:dyDescent="0.4">
      <c r="I483" s="283"/>
    </row>
    <row r="484" spans="9:9" s="12" customFormat="1" ht="14.25" x14ac:dyDescent="0.4">
      <c r="I484" s="283"/>
    </row>
    <row r="485" spans="9:9" s="12" customFormat="1" ht="14.25" x14ac:dyDescent="0.4">
      <c r="I485" s="283"/>
    </row>
    <row r="486" spans="9:9" s="12" customFormat="1" ht="14.25" x14ac:dyDescent="0.4">
      <c r="I486" s="283"/>
    </row>
    <row r="487" spans="9:9" s="12" customFormat="1" ht="14.25" x14ac:dyDescent="0.4">
      <c r="I487" s="283"/>
    </row>
    <row r="488" spans="9:9" s="12" customFormat="1" ht="14.25" x14ac:dyDescent="0.4">
      <c r="I488" s="283"/>
    </row>
    <row r="489" spans="9:9" s="12" customFormat="1" ht="14.25" x14ac:dyDescent="0.4">
      <c r="I489" s="283"/>
    </row>
    <row r="490" spans="9:9" s="12" customFormat="1" ht="14.25" x14ac:dyDescent="0.4">
      <c r="I490" s="283"/>
    </row>
    <row r="491" spans="9:9" s="12" customFormat="1" ht="14.25" x14ac:dyDescent="0.4">
      <c r="I491" s="283"/>
    </row>
    <row r="492" spans="9:9" s="12" customFormat="1" ht="14.25" x14ac:dyDescent="0.4">
      <c r="I492" s="283"/>
    </row>
    <row r="493" spans="9:9" x14ac:dyDescent="0.4">
      <c r="I493" s="283"/>
    </row>
    <row r="494" spans="9:9" x14ac:dyDescent="0.4">
      <c r="I494" s="283"/>
    </row>
    <row r="495" spans="9:9" x14ac:dyDescent="0.4">
      <c r="I495" s="283"/>
    </row>
    <row r="496" spans="9:9" x14ac:dyDescent="0.4">
      <c r="I496" s="283"/>
    </row>
    <row r="497" spans="9:9" x14ac:dyDescent="0.4">
      <c r="I497" s="283"/>
    </row>
  </sheetData>
  <mergeCells count="128">
    <mergeCell ref="C322:G322"/>
    <mergeCell ref="B266:G266"/>
    <mergeCell ref="D13:E13"/>
    <mergeCell ref="B13:C13"/>
    <mergeCell ref="B16:C16"/>
    <mergeCell ref="D16:E16"/>
    <mergeCell ref="F16:G16"/>
    <mergeCell ref="C48:G48"/>
    <mergeCell ref="C159:G159"/>
    <mergeCell ref="C163:G163"/>
    <mergeCell ref="C218:G218"/>
    <mergeCell ref="B216:G216"/>
    <mergeCell ref="B241:G241"/>
    <mergeCell ref="B256:G256"/>
    <mergeCell ref="B278:G278"/>
    <mergeCell ref="B133:G133"/>
    <mergeCell ref="B116:G116"/>
    <mergeCell ref="B54:G54"/>
    <mergeCell ref="B39:G39"/>
    <mergeCell ref="B36:C36"/>
    <mergeCell ref="D153:E153"/>
    <mergeCell ref="C154:G154"/>
    <mergeCell ref="F153:G153"/>
    <mergeCell ref="A152:G152"/>
    <mergeCell ref="B86:D86"/>
    <mergeCell ref="E86:G86"/>
    <mergeCell ref="B80:D80"/>
    <mergeCell ref="E80:G80"/>
    <mergeCell ref="C124:G124"/>
    <mergeCell ref="B108:I108"/>
    <mergeCell ref="B109:I109"/>
    <mergeCell ref="B117:B129"/>
    <mergeCell ref="A324:H324"/>
    <mergeCell ref="C181:G181"/>
    <mergeCell ref="F180:G180"/>
    <mergeCell ref="D180:E180"/>
    <mergeCell ref="B180:C180"/>
    <mergeCell ref="C191:G191"/>
    <mergeCell ref="C200:G200"/>
    <mergeCell ref="B184:G184"/>
    <mergeCell ref="B94:G94"/>
    <mergeCell ref="B95:G96"/>
    <mergeCell ref="C128:G128"/>
    <mergeCell ref="C134:G134"/>
    <mergeCell ref="C129:G129"/>
    <mergeCell ref="B134:B145"/>
    <mergeCell ref="B104:G104"/>
    <mergeCell ref="B106:G106"/>
    <mergeCell ref="A178:I178"/>
    <mergeCell ref="A156:I156"/>
    <mergeCell ref="A183:J183"/>
    <mergeCell ref="A174:I174"/>
    <mergeCell ref="A215:J215"/>
    <mergeCell ref="F217:G217"/>
    <mergeCell ref="B229:C229"/>
    <mergeCell ref="B289:G289"/>
    <mergeCell ref="A277:I277"/>
    <mergeCell ref="C242:G242"/>
    <mergeCell ref="C267:G267"/>
    <mergeCell ref="B166:H166"/>
    <mergeCell ref="C290:G290"/>
    <mergeCell ref="C300:G300"/>
    <mergeCell ref="B282:G282"/>
    <mergeCell ref="A306:H306"/>
    <mergeCell ref="A310:H310"/>
    <mergeCell ref="C308:G308"/>
    <mergeCell ref="B307:C307"/>
    <mergeCell ref="D307:E307"/>
    <mergeCell ref="F307:G307"/>
    <mergeCell ref="C22:G22"/>
    <mergeCell ref="A15:G15"/>
    <mergeCell ref="A18:G18"/>
    <mergeCell ref="A9:G9"/>
    <mergeCell ref="B158:B163"/>
    <mergeCell ref="C158:G158"/>
    <mergeCell ref="B167:B172"/>
    <mergeCell ref="C167:G167"/>
    <mergeCell ref="C173:G173"/>
    <mergeCell ref="C47:G47"/>
    <mergeCell ref="C50:G50"/>
    <mergeCell ref="B55:B65"/>
    <mergeCell ref="B72:I72"/>
    <mergeCell ref="B75:I76"/>
    <mergeCell ref="B70:D70"/>
    <mergeCell ref="E70:G70"/>
    <mergeCell ref="B77:D77"/>
    <mergeCell ref="E77:G77"/>
    <mergeCell ref="A68:H68"/>
    <mergeCell ref="B112:H112"/>
    <mergeCell ref="A111:H111"/>
    <mergeCell ref="A115:H115"/>
    <mergeCell ref="D36:E36"/>
    <mergeCell ref="F36:G36"/>
    <mergeCell ref="A1:J1"/>
    <mergeCell ref="A3:J3"/>
    <mergeCell ref="F21:G21"/>
    <mergeCell ref="B19:C19"/>
    <mergeCell ref="D19:E19"/>
    <mergeCell ref="F19:G19"/>
    <mergeCell ref="B20:C20"/>
    <mergeCell ref="D20:E20"/>
    <mergeCell ref="F20:G20"/>
    <mergeCell ref="B21:C21"/>
    <mergeCell ref="D21:E21"/>
    <mergeCell ref="A53:H53"/>
    <mergeCell ref="A38:H38"/>
    <mergeCell ref="A34:H34"/>
    <mergeCell ref="A132:H132"/>
    <mergeCell ref="B175:H175"/>
    <mergeCell ref="B194:H194"/>
    <mergeCell ref="B232:H232"/>
    <mergeCell ref="A273:H273"/>
    <mergeCell ref="B99:H99"/>
    <mergeCell ref="A211:J211"/>
    <mergeCell ref="A220:J220"/>
    <mergeCell ref="D229:E229"/>
    <mergeCell ref="F229:G229"/>
    <mergeCell ref="A209:I209"/>
    <mergeCell ref="A193:J193"/>
    <mergeCell ref="A202:J202"/>
    <mergeCell ref="C51:G51"/>
    <mergeCell ref="B40:B50"/>
    <mergeCell ref="C66:G66"/>
    <mergeCell ref="C130:G130"/>
    <mergeCell ref="C146:G146"/>
    <mergeCell ref="C164:G164"/>
    <mergeCell ref="B153:C153"/>
    <mergeCell ref="B100:G100"/>
  </mergeCells>
  <phoneticPr fontId="1"/>
  <conditionalFormatting sqref="A165:A166">
    <cfRule type="containsText" dxfId="2" priority="1" operator="containsText" text="er">
      <formula>NOT(ISERROR(SEARCH("er",A165)))</formula>
    </cfRule>
  </conditionalFormatting>
  <pageMargins left="0.51181102362204722" right="0.39370078740157483" top="0.55118110236220474" bottom="0.55118110236220474" header="0.31496062992125984" footer="0.31496062992125984"/>
  <pageSetup paperSize="9" scale="73" fitToHeight="0" orientation="portrait" r:id="rId1"/>
  <headerFooter>
    <oddFooter xml:space="preserve">&amp;R&amp;P　    </oddFooter>
  </headerFooter>
  <rowBreaks count="4" manualBreakCount="4">
    <brk id="52" max="9" man="1"/>
    <brk id="97" max="9" man="1"/>
    <brk id="192" max="9" man="1"/>
    <brk id="29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6DAED-8D99-4814-8B95-A50A1F48190B}">
  <sheetPr>
    <tabColor rgb="FFFFFF00"/>
    <pageSetUpPr fitToPage="1"/>
  </sheetPr>
  <dimension ref="A1:L389"/>
  <sheetViews>
    <sheetView view="pageBreakPreview" topLeftCell="A330" zoomScaleNormal="100" zoomScaleSheetLayoutView="100" workbookViewId="0">
      <selection activeCell="H42" sqref="H42"/>
    </sheetView>
  </sheetViews>
  <sheetFormatPr defaultColWidth="9" defaultRowHeight="16.5" x14ac:dyDescent="0.4"/>
  <cols>
    <col min="1" max="1" width="2.75" style="19" customWidth="1"/>
    <col min="2" max="7" width="16.125" style="19" customWidth="1"/>
    <col min="8" max="8" width="1.625" style="19" customWidth="1"/>
    <col min="9" max="9" width="11.25" style="261" customWidth="1"/>
    <col min="10" max="10" width="0.625" style="19" customWidth="1"/>
    <col min="11" max="16384" width="9" style="19"/>
  </cols>
  <sheetData>
    <row r="1" spans="1:10" ht="25.5" x14ac:dyDescent="0.4">
      <c r="A1" s="518" t="s">
        <v>39</v>
      </c>
      <c r="B1" s="518"/>
      <c r="C1" s="518"/>
      <c r="D1" s="518"/>
      <c r="E1" s="518"/>
      <c r="F1" s="518"/>
      <c r="G1" s="518"/>
      <c r="H1" s="518"/>
      <c r="I1" s="518"/>
      <c r="J1" s="518"/>
    </row>
    <row r="2" spans="1:10" ht="11.25" customHeight="1" x14ac:dyDescent="0.4">
      <c r="A2" s="57"/>
      <c r="B2" s="57"/>
      <c r="C2" s="57"/>
      <c r="D2" s="57"/>
      <c r="E2" s="57"/>
      <c r="F2" s="57"/>
      <c r="G2" s="57"/>
      <c r="H2" s="57"/>
      <c r="I2" s="281"/>
      <c r="J2" s="57"/>
    </row>
    <row r="3" spans="1:10" s="1" customFormat="1" ht="18" customHeight="1" x14ac:dyDescent="0.4">
      <c r="A3" s="270" t="s">
        <v>218</v>
      </c>
      <c r="B3" s="270"/>
      <c r="C3" s="270"/>
      <c r="D3" s="270"/>
      <c r="E3" s="270"/>
      <c r="F3" s="270"/>
      <c r="G3" s="270"/>
      <c r="H3" s="270"/>
      <c r="I3" s="271" t="s">
        <v>8</v>
      </c>
      <c r="J3" s="270"/>
    </row>
    <row r="4" spans="1:10" s="1" customFormat="1" ht="18" customHeight="1" x14ac:dyDescent="0.4">
      <c r="A4" s="519"/>
      <c r="B4" s="423"/>
      <c r="C4" s="423"/>
      <c r="D4" s="423"/>
      <c r="E4" s="423"/>
      <c r="F4" s="423"/>
      <c r="G4" s="423"/>
      <c r="H4" s="423"/>
      <c r="I4" s="423"/>
      <c r="J4" s="423"/>
    </row>
    <row r="5" spans="1:10" ht="20.25" x14ac:dyDescent="0.4">
      <c r="A5" s="84" t="s">
        <v>40</v>
      </c>
      <c r="B5" s="85"/>
      <c r="C5" s="85"/>
      <c r="D5" s="85"/>
      <c r="E5" s="85"/>
      <c r="F5" s="85"/>
      <c r="G5" s="85"/>
      <c r="H5" s="85"/>
      <c r="I5" s="282"/>
      <c r="J5" s="85"/>
    </row>
    <row r="6" spans="1:10" ht="7.5" customHeight="1" x14ac:dyDescent="0.4">
      <c r="A6" s="4"/>
    </row>
    <row r="7" spans="1:10" ht="21.75" customHeight="1" x14ac:dyDescent="0.4">
      <c r="A7" s="400" t="s">
        <v>986</v>
      </c>
      <c r="B7" s="401"/>
      <c r="C7" s="401"/>
      <c r="D7" s="401"/>
      <c r="E7" s="401"/>
      <c r="F7" s="401"/>
      <c r="G7" s="401"/>
      <c r="I7" s="104" t="s">
        <v>942</v>
      </c>
    </row>
    <row r="8" spans="1:10" ht="21" customHeight="1" x14ac:dyDescent="0.4">
      <c r="A8" s="4"/>
      <c r="B8" s="523" t="s">
        <v>137</v>
      </c>
      <c r="C8" s="524"/>
      <c r="D8" s="537" t="s">
        <v>679</v>
      </c>
      <c r="E8" s="538"/>
      <c r="F8" s="539" t="s">
        <v>681</v>
      </c>
      <c r="G8" s="540"/>
      <c r="I8" s="285"/>
    </row>
    <row r="9" spans="1:10" ht="21" customHeight="1" x14ac:dyDescent="0.4">
      <c r="A9" s="4"/>
      <c r="B9" s="525" t="s">
        <v>140</v>
      </c>
      <c r="C9" s="521"/>
      <c r="D9" s="520" t="s">
        <v>680</v>
      </c>
      <c r="E9" s="521"/>
      <c r="F9" s="520" t="s">
        <v>682</v>
      </c>
      <c r="G9" s="522"/>
      <c r="I9" s="104"/>
    </row>
    <row r="10" spans="1:10" ht="21" customHeight="1" x14ac:dyDescent="0.4">
      <c r="A10" s="4"/>
      <c r="B10" s="525" t="s">
        <v>143</v>
      </c>
      <c r="C10" s="521"/>
      <c r="D10" s="520" t="s">
        <v>227</v>
      </c>
      <c r="E10" s="521"/>
      <c r="F10" s="520" t="s">
        <v>683</v>
      </c>
      <c r="G10" s="522"/>
      <c r="I10" s="104"/>
    </row>
    <row r="11" spans="1:10" ht="21" customHeight="1" x14ac:dyDescent="0.4">
      <c r="A11" s="4"/>
      <c r="B11" s="525" t="s">
        <v>684</v>
      </c>
      <c r="C11" s="521"/>
      <c r="D11" s="520" t="s">
        <v>230</v>
      </c>
      <c r="E11" s="521"/>
      <c r="F11" s="520" t="s">
        <v>232</v>
      </c>
      <c r="G11" s="522"/>
      <c r="I11" s="104"/>
    </row>
    <row r="12" spans="1:10" ht="21" customHeight="1" x14ac:dyDescent="0.4">
      <c r="A12" s="4"/>
      <c r="B12" s="525" t="s">
        <v>685</v>
      </c>
      <c r="C12" s="521"/>
      <c r="D12" s="520" t="s">
        <v>235</v>
      </c>
      <c r="E12" s="521"/>
      <c r="F12" s="520" t="s">
        <v>237</v>
      </c>
      <c r="G12" s="522"/>
      <c r="I12" s="104"/>
    </row>
    <row r="13" spans="1:10" ht="24" customHeight="1" x14ac:dyDescent="0.4">
      <c r="A13" s="4"/>
      <c r="B13" s="525" t="s">
        <v>239</v>
      </c>
      <c r="C13" s="521"/>
      <c r="D13" s="520" t="s">
        <v>240</v>
      </c>
      <c r="E13" s="521"/>
      <c r="F13" s="520" t="s">
        <v>241</v>
      </c>
      <c r="G13" s="522"/>
      <c r="I13" s="104"/>
    </row>
    <row r="14" spans="1:10" ht="21" customHeight="1" x14ac:dyDescent="0.4">
      <c r="A14" s="4"/>
      <c r="B14" s="525" t="s">
        <v>243</v>
      </c>
      <c r="C14" s="521"/>
      <c r="D14" s="520" t="s">
        <v>244</v>
      </c>
      <c r="E14" s="521"/>
      <c r="F14" s="520" t="s">
        <v>246</v>
      </c>
      <c r="G14" s="522"/>
      <c r="I14" s="104"/>
    </row>
    <row r="15" spans="1:10" ht="21" customHeight="1" x14ac:dyDescent="0.4">
      <c r="A15" s="4"/>
      <c r="B15" s="525" t="s">
        <v>248</v>
      </c>
      <c r="C15" s="521"/>
      <c r="D15" s="520" t="s">
        <v>249</v>
      </c>
      <c r="E15" s="521"/>
      <c r="F15" s="520" t="s">
        <v>251</v>
      </c>
      <c r="G15" s="522"/>
      <c r="I15" s="104"/>
    </row>
    <row r="16" spans="1:10" ht="21" customHeight="1" x14ac:dyDescent="0.4">
      <c r="A16" s="4"/>
      <c r="B16" s="525" t="s">
        <v>686</v>
      </c>
      <c r="C16" s="521"/>
      <c r="D16" s="520" t="s">
        <v>253</v>
      </c>
      <c r="E16" s="521"/>
      <c r="F16" s="520" t="s">
        <v>255</v>
      </c>
      <c r="G16" s="522"/>
      <c r="I16" s="104"/>
    </row>
    <row r="17" spans="1:12" ht="21" customHeight="1" x14ac:dyDescent="0.4">
      <c r="A17" s="4"/>
      <c r="B17" s="525" t="s">
        <v>257</v>
      </c>
      <c r="C17" s="521"/>
      <c r="D17" s="520" t="s">
        <v>258</v>
      </c>
      <c r="E17" s="521"/>
      <c r="F17" s="520" t="s">
        <v>259</v>
      </c>
      <c r="G17" s="522"/>
      <c r="I17" s="104"/>
    </row>
    <row r="18" spans="1:12" ht="21" customHeight="1" x14ac:dyDescent="0.4">
      <c r="A18" s="4"/>
      <c r="B18" s="525" t="s">
        <v>260</v>
      </c>
      <c r="C18" s="521"/>
      <c r="D18" s="520" t="s">
        <v>261</v>
      </c>
      <c r="E18" s="521"/>
      <c r="F18" s="520" t="s">
        <v>263</v>
      </c>
      <c r="G18" s="522"/>
      <c r="I18" s="104"/>
    </row>
    <row r="19" spans="1:12" ht="21" customHeight="1" x14ac:dyDescent="0.4">
      <c r="A19" s="4"/>
      <c r="B19" s="525" t="s">
        <v>264</v>
      </c>
      <c r="C19" s="521"/>
      <c r="D19" s="520" t="s">
        <v>265</v>
      </c>
      <c r="E19" s="521"/>
      <c r="F19" s="520" t="s">
        <v>267</v>
      </c>
      <c r="G19" s="522"/>
      <c r="I19" s="104"/>
    </row>
    <row r="20" spans="1:12" ht="21" customHeight="1" x14ac:dyDescent="0.4">
      <c r="A20" s="4"/>
      <c r="B20" s="530" t="s">
        <v>268</v>
      </c>
      <c r="C20" s="531"/>
      <c r="D20" s="532" t="s">
        <v>269</v>
      </c>
      <c r="E20" s="531"/>
      <c r="F20" s="532" t="s">
        <v>271</v>
      </c>
      <c r="G20" s="533"/>
      <c r="I20" s="104"/>
    </row>
    <row r="21" spans="1:12" ht="7.5" customHeight="1" x14ac:dyDescent="0.4">
      <c r="A21" s="4"/>
      <c r="B21" s="12"/>
      <c r="D21" s="12"/>
      <c r="F21" s="12"/>
      <c r="I21" s="104"/>
    </row>
    <row r="22" spans="1:12" ht="21.75" customHeight="1" x14ac:dyDescent="0.4">
      <c r="A22" s="400" t="s">
        <v>987</v>
      </c>
      <c r="B22" s="401"/>
      <c r="C22" s="401"/>
      <c r="D22" s="401"/>
      <c r="E22" s="401"/>
      <c r="F22" s="401"/>
      <c r="G22" s="401"/>
      <c r="I22" s="104" t="s">
        <v>942</v>
      </c>
    </row>
    <row r="23" spans="1:12" ht="21.75" customHeight="1" x14ac:dyDescent="0.4">
      <c r="A23" s="4"/>
      <c r="B23" s="534" t="s">
        <v>127</v>
      </c>
      <c r="C23" s="524"/>
      <c r="D23" s="529" t="s">
        <v>128</v>
      </c>
      <c r="E23" s="524"/>
      <c r="F23" s="529" t="s">
        <v>222</v>
      </c>
      <c r="G23" s="536"/>
      <c r="H23" s="256"/>
      <c r="I23" s="285"/>
      <c r="L23" s="104"/>
    </row>
    <row r="24" spans="1:12" ht="21" customHeight="1" x14ac:dyDescent="0.4">
      <c r="A24" s="4"/>
      <c r="B24" s="535" t="s">
        <v>224</v>
      </c>
      <c r="C24" s="527"/>
      <c r="D24" s="526" t="s">
        <v>225</v>
      </c>
      <c r="E24" s="527"/>
      <c r="F24" s="526" t="s">
        <v>226</v>
      </c>
      <c r="G24" s="528"/>
      <c r="H24" s="2"/>
      <c r="K24" s="104"/>
    </row>
    <row r="25" spans="1:12" ht="7.9" customHeight="1" x14ac:dyDescent="0.4">
      <c r="A25" s="4"/>
      <c r="B25" s="12"/>
      <c r="D25" s="12"/>
      <c r="F25" s="12"/>
      <c r="I25" s="104"/>
    </row>
    <row r="26" spans="1:12" ht="21" customHeight="1" x14ac:dyDescent="0.4">
      <c r="A26" s="399" t="s">
        <v>1027</v>
      </c>
      <c r="B26" s="399"/>
      <c r="C26" s="399"/>
      <c r="D26" s="399"/>
      <c r="E26" s="399"/>
      <c r="F26" s="399"/>
      <c r="G26" s="399"/>
      <c r="H26" s="258"/>
      <c r="I26" s="104" t="s">
        <v>942</v>
      </c>
    </row>
    <row r="27" spans="1:12" ht="21" customHeight="1" x14ac:dyDescent="0.4">
      <c r="A27" s="12"/>
      <c r="B27" s="62" t="s">
        <v>687</v>
      </c>
      <c r="C27" s="13"/>
      <c r="D27" s="63" t="s">
        <v>688</v>
      </c>
      <c r="E27" s="13"/>
      <c r="F27" s="63" t="s">
        <v>150</v>
      </c>
      <c r="G27" s="15"/>
      <c r="H27" s="12"/>
      <c r="I27" s="285"/>
    </row>
    <row r="28" spans="1:12" ht="7.9" customHeight="1" x14ac:dyDescent="0.4">
      <c r="A28" s="12"/>
      <c r="B28" s="8"/>
      <c r="C28" s="8"/>
      <c r="D28" s="8"/>
      <c r="E28" s="8"/>
      <c r="F28" s="8"/>
      <c r="G28" s="8"/>
      <c r="H28" s="12"/>
      <c r="I28" s="283"/>
    </row>
    <row r="29" spans="1:12" ht="21" customHeight="1" x14ac:dyDescent="0.4">
      <c r="A29" s="400" t="s">
        <v>1028</v>
      </c>
      <c r="B29" s="401"/>
      <c r="C29" s="401"/>
      <c r="D29" s="401"/>
      <c r="E29" s="401"/>
      <c r="F29" s="401"/>
      <c r="G29" s="401"/>
      <c r="H29" s="12"/>
      <c r="I29" s="104" t="s">
        <v>942</v>
      </c>
    </row>
    <row r="30" spans="1:12" ht="21" customHeight="1" x14ac:dyDescent="0.4">
      <c r="A30" s="12"/>
      <c r="B30" s="426" t="s">
        <v>555</v>
      </c>
      <c r="C30" s="427"/>
      <c r="D30" s="428" t="s">
        <v>689</v>
      </c>
      <c r="E30" s="427"/>
      <c r="F30" s="428" t="s">
        <v>690</v>
      </c>
      <c r="G30" s="429"/>
      <c r="H30" s="12"/>
      <c r="I30" s="285"/>
    </row>
    <row r="31" spans="1:12" ht="21" customHeight="1" x14ac:dyDescent="0.4">
      <c r="A31" s="12"/>
      <c r="B31" s="430" t="s">
        <v>691</v>
      </c>
      <c r="C31" s="431"/>
      <c r="D31" s="432" t="s">
        <v>692</v>
      </c>
      <c r="E31" s="431"/>
      <c r="F31" s="432" t="s">
        <v>693</v>
      </c>
      <c r="G31" s="433"/>
      <c r="H31" s="12"/>
      <c r="I31" s="283"/>
    </row>
    <row r="32" spans="1:12" ht="21" customHeight="1" x14ac:dyDescent="0.4">
      <c r="A32" s="12"/>
      <c r="B32" s="434" t="s">
        <v>562</v>
      </c>
      <c r="C32" s="435"/>
      <c r="D32" s="424" t="s">
        <v>561</v>
      </c>
      <c r="E32" s="435"/>
      <c r="F32" s="424" t="s">
        <v>849</v>
      </c>
      <c r="G32" s="425"/>
      <c r="H32" s="12"/>
      <c r="I32" s="283"/>
    </row>
    <row r="33" spans="1:10" ht="22.5" customHeight="1" x14ac:dyDescent="0.4">
      <c r="B33" s="215" t="s">
        <v>850</v>
      </c>
      <c r="C33" s="410"/>
      <c r="D33" s="411"/>
      <c r="E33" s="411"/>
      <c r="F33" s="411"/>
      <c r="G33" s="412"/>
    </row>
    <row r="34" spans="1:10" ht="21" customHeight="1" x14ac:dyDescent="0.4">
      <c r="A34" s="12"/>
      <c r="B34" s="8"/>
      <c r="C34" s="78"/>
      <c r="D34" s="8"/>
      <c r="E34" s="78"/>
      <c r="F34" s="8"/>
      <c r="G34" s="78"/>
      <c r="H34" s="12"/>
      <c r="I34" s="283"/>
    </row>
    <row r="35" spans="1:10" ht="21" customHeight="1" x14ac:dyDescent="0.4">
      <c r="A35" s="4" t="s">
        <v>988</v>
      </c>
      <c r="I35" s="104" t="s">
        <v>989</v>
      </c>
    </row>
    <row r="36" spans="1:10" s="12" customFormat="1" ht="21.75" customHeight="1" x14ac:dyDescent="0.4">
      <c r="B36" s="58" t="s">
        <v>42</v>
      </c>
      <c r="C36" s="59"/>
      <c r="D36" s="59"/>
      <c r="E36" s="59"/>
      <c r="F36" s="59"/>
      <c r="G36" s="60"/>
      <c r="I36" s="309"/>
    </row>
    <row r="37" spans="1:10" ht="12" customHeight="1" x14ac:dyDescent="0.4">
      <c r="B37" s="64"/>
      <c r="C37" s="64"/>
      <c r="D37" s="64"/>
      <c r="E37" s="64"/>
      <c r="F37" s="64"/>
      <c r="G37" s="64"/>
    </row>
    <row r="38" spans="1:10" ht="20.25" x14ac:dyDescent="0.4">
      <c r="A38" s="84" t="s">
        <v>13</v>
      </c>
      <c r="B38" s="85"/>
      <c r="C38" s="85"/>
      <c r="D38" s="85"/>
      <c r="E38" s="85"/>
      <c r="F38" s="85"/>
      <c r="G38" s="85"/>
      <c r="H38" s="85"/>
      <c r="I38" s="282"/>
      <c r="J38" s="85"/>
    </row>
    <row r="39" spans="1:10" s="1" customFormat="1" ht="21" customHeight="1" x14ac:dyDescent="0.4">
      <c r="A39" s="86"/>
      <c r="B39" s="103" t="s">
        <v>41</v>
      </c>
      <c r="I39" s="280"/>
    </row>
    <row r="40" spans="1:10" ht="7.5" customHeight="1" x14ac:dyDescent="0.4">
      <c r="A40" s="4"/>
    </row>
    <row r="41" spans="1:10" ht="35.25" customHeight="1" x14ac:dyDescent="0.4">
      <c r="A41" s="400" t="s">
        <v>990</v>
      </c>
      <c r="B41" s="400"/>
      <c r="C41" s="400"/>
      <c r="D41" s="400"/>
      <c r="E41" s="400"/>
      <c r="F41" s="400"/>
      <c r="G41" s="400"/>
      <c r="H41" s="257"/>
      <c r="I41" s="286" t="s">
        <v>984</v>
      </c>
      <c r="J41" s="257"/>
    </row>
    <row r="42" spans="1:10" s="30" customFormat="1" ht="21" customHeight="1" x14ac:dyDescent="0.4">
      <c r="A42" s="106"/>
      <c r="B42" s="509" t="s">
        <v>204</v>
      </c>
      <c r="C42" s="510"/>
      <c r="D42" s="510"/>
      <c r="E42" s="510"/>
      <c r="F42" s="510"/>
      <c r="G42" s="511"/>
      <c r="H42" s="106"/>
      <c r="I42" s="300"/>
      <c r="J42" s="106"/>
    </row>
    <row r="43" spans="1:10" s="102" customFormat="1" ht="40.5" customHeight="1" x14ac:dyDescent="0.4">
      <c r="A43" s="107"/>
      <c r="B43" s="108" t="s">
        <v>48</v>
      </c>
      <c r="C43" s="109" t="s">
        <v>207</v>
      </c>
      <c r="D43" s="109" t="s">
        <v>208</v>
      </c>
      <c r="E43" s="109" t="s">
        <v>209</v>
      </c>
      <c r="F43" s="109" t="s">
        <v>210</v>
      </c>
      <c r="G43" s="110" t="s">
        <v>211</v>
      </c>
      <c r="H43" s="107"/>
      <c r="I43" s="310"/>
      <c r="J43" s="107"/>
    </row>
    <row r="44" spans="1:10" s="30" customFormat="1" ht="21" customHeight="1" x14ac:dyDescent="0.4">
      <c r="A44" s="106"/>
      <c r="B44" s="509" t="s">
        <v>694</v>
      </c>
      <c r="C44" s="510"/>
      <c r="D44" s="510"/>
      <c r="E44" s="510"/>
      <c r="F44" s="510"/>
      <c r="G44" s="511"/>
      <c r="H44" s="106"/>
      <c r="I44" s="300"/>
      <c r="J44" s="106"/>
    </row>
    <row r="45" spans="1:10" s="102" customFormat="1" ht="40.5" customHeight="1" x14ac:dyDescent="0.4">
      <c r="A45" s="107"/>
      <c r="B45" s="108" t="s">
        <v>48</v>
      </c>
      <c r="C45" s="109" t="s">
        <v>43</v>
      </c>
      <c r="D45" s="109" t="s">
        <v>44</v>
      </c>
      <c r="E45" s="109" t="s">
        <v>45</v>
      </c>
      <c r="F45" s="109" t="s">
        <v>46</v>
      </c>
      <c r="G45" s="110" t="s">
        <v>47</v>
      </c>
      <c r="H45" s="107"/>
      <c r="I45" s="310"/>
      <c r="J45" s="107"/>
    </row>
    <row r="46" spans="1:10" s="30" customFormat="1" ht="21" customHeight="1" x14ac:dyDescent="0.4">
      <c r="A46" s="106"/>
      <c r="B46" s="509" t="s">
        <v>205</v>
      </c>
      <c r="C46" s="510"/>
      <c r="D46" s="510"/>
      <c r="E46" s="510"/>
      <c r="F46" s="510"/>
      <c r="G46" s="511"/>
      <c r="H46" s="106"/>
      <c r="I46" s="300"/>
      <c r="J46" s="106"/>
    </row>
    <row r="47" spans="1:10" s="102" customFormat="1" ht="40.5" customHeight="1" x14ac:dyDescent="0.4">
      <c r="A47" s="107"/>
      <c r="B47" s="108" t="s">
        <v>48</v>
      </c>
      <c r="C47" s="109" t="s">
        <v>43</v>
      </c>
      <c r="D47" s="109" t="s">
        <v>44</v>
      </c>
      <c r="E47" s="109" t="s">
        <v>45</v>
      </c>
      <c r="F47" s="109" t="s">
        <v>46</v>
      </c>
      <c r="G47" s="110" t="s">
        <v>47</v>
      </c>
      <c r="H47" s="107"/>
      <c r="I47" s="310"/>
      <c r="J47" s="107"/>
    </row>
    <row r="48" spans="1:10" s="30" customFormat="1" ht="21" customHeight="1" x14ac:dyDescent="0.4">
      <c r="A48" s="106"/>
      <c r="B48" s="509" t="s">
        <v>206</v>
      </c>
      <c r="C48" s="510"/>
      <c r="D48" s="510"/>
      <c r="E48" s="510"/>
      <c r="F48" s="510"/>
      <c r="G48" s="511"/>
      <c r="H48" s="106"/>
      <c r="I48" s="300"/>
      <c r="J48" s="106"/>
    </row>
    <row r="49" spans="1:10" s="102" customFormat="1" ht="40.5" customHeight="1" x14ac:dyDescent="0.4">
      <c r="A49" s="107"/>
      <c r="B49" s="108" t="s">
        <v>48</v>
      </c>
      <c r="C49" s="109" t="s">
        <v>43</v>
      </c>
      <c r="D49" s="109" t="s">
        <v>44</v>
      </c>
      <c r="E49" s="109" t="s">
        <v>45</v>
      </c>
      <c r="F49" s="109" t="s">
        <v>46</v>
      </c>
      <c r="G49" s="110" t="s">
        <v>47</v>
      </c>
      <c r="H49" s="107"/>
      <c r="I49" s="310"/>
      <c r="J49" s="107"/>
    </row>
    <row r="50" spans="1:10" s="12" customFormat="1" ht="21" customHeight="1" x14ac:dyDescent="0.4">
      <c r="A50" s="6"/>
      <c r="B50" s="24" t="s">
        <v>881</v>
      </c>
      <c r="C50" s="6"/>
      <c r="D50" s="6"/>
      <c r="E50" s="6"/>
      <c r="F50" s="6"/>
      <c r="G50" s="6"/>
      <c r="H50" s="6"/>
      <c r="I50" s="284"/>
      <c r="J50" s="6"/>
    </row>
    <row r="51" spans="1:10" s="12" customFormat="1" ht="21" customHeight="1" x14ac:dyDescent="0.4">
      <c r="A51" s="6"/>
      <c r="B51" s="24" t="s">
        <v>882</v>
      </c>
      <c r="C51" s="6"/>
      <c r="D51" s="6"/>
      <c r="E51" s="6"/>
      <c r="F51" s="6"/>
      <c r="G51" s="6"/>
      <c r="H51" s="6"/>
      <c r="I51" s="284"/>
      <c r="J51" s="6"/>
    </row>
    <row r="52" spans="1:10" s="12" customFormat="1" ht="18" customHeight="1" x14ac:dyDescent="0.4">
      <c r="A52" s="24"/>
      <c r="B52" s="24" t="s">
        <v>883</v>
      </c>
      <c r="I52" s="283"/>
    </row>
    <row r="53" spans="1:10" ht="24" customHeight="1" x14ac:dyDescent="0.4">
      <c r="A53" s="400" t="s">
        <v>695</v>
      </c>
      <c r="B53" s="400"/>
      <c r="C53" s="400"/>
      <c r="D53" s="400"/>
      <c r="E53" s="400"/>
      <c r="F53" s="400"/>
      <c r="G53" s="400"/>
      <c r="H53" s="400"/>
      <c r="I53" s="400"/>
      <c r="J53" s="400"/>
    </row>
    <row r="54" spans="1:10" ht="21" customHeight="1" x14ac:dyDescent="0.4">
      <c r="B54" s="482" t="s">
        <v>991</v>
      </c>
      <c r="C54" s="482"/>
      <c r="D54" s="482"/>
      <c r="E54" s="482"/>
      <c r="F54" s="482"/>
      <c r="G54" s="482"/>
      <c r="I54" s="104" t="s">
        <v>949</v>
      </c>
    </row>
    <row r="55" spans="1:10" ht="21" customHeight="1" x14ac:dyDescent="0.4">
      <c r="B55" s="477" t="s">
        <v>854</v>
      </c>
      <c r="C55" s="16" t="s">
        <v>49</v>
      </c>
      <c r="D55" s="20"/>
      <c r="E55" s="20"/>
      <c r="F55" s="20"/>
      <c r="G55" s="21"/>
      <c r="I55" s="301"/>
    </row>
    <row r="56" spans="1:10" ht="21" customHeight="1" x14ac:dyDescent="0.4">
      <c r="B56" s="478"/>
      <c r="C56" s="393" t="s">
        <v>1038</v>
      </c>
      <c r="D56" s="543"/>
      <c r="E56" s="543"/>
      <c r="F56" s="543"/>
      <c r="G56" s="544"/>
      <c r="I56" s="302"/>
    </row>
    <row r="57" spans="1:10" ht="21" customHeight="1" x14ac:dyDescent="0.4">
      <c r="B57" s="478"/>
      <c r="C57" s="9" t="s">
        <v>696</v>
      </c>
      <c r="D57" s="22"/>
      <c r="E57" s="22"/>
      <c r="F57" s="22"/>
      <c r="G57" s="23"/>
      <c r="I57" s="302"/>
    </row>
    <row r="58" spans="1:10" ht="21" customHeight="1" x14ac:dyDescent="0.4">
      <c r="B58" s="478"/>
      <c r="C58" s="9" t="s">
        <v>697</v>
      </c>
      <c r="D58" s="22"/>
      <c r="E58" s="22"/>
      <c r="F58" s="22"/>
      <c r="G58" s="23"/>
      <c r="I58" s="302"/>
    </row>
    <row r="59" spans="1:10" ht="21" customHeight="1" x14ac:dyDescent="0.4">
      <c r="B59" s="478"/>
      <c r="C59" s="9" t="s">
        <v>698</v>
      </c>
      <c r="D59" s="22"/>
      <c r="E59" s="22"/>
      <c r="F59" s="22"/>
      <c r="G59" s="23"/>
      <c r="I59" s="302"/>
    </row>
    <row r="60" spans="1:10" ht="21" customHeight="1" x14ac:dyDescent="0.4">
      <c r="B60" s="478"/>
      <c r="C60" s="9" t="s">
        <v>699</v>
      </c>
      <c r="D60" s="22"/>
      <c r="E60" s="22"/>
      <c r="F60" s="22"/>
      <c r="G60" s="23"/>
      <c r="I60" s="302"/>
    </row>
    <row r="61" spans="1:10" ht="21" customHeight="1" x14ac:dyDescent="0.4">
      <c r="B61" s="478"/>
      <c r="C61" s="9" t="s">
        <v>700</v>
      </c>
      <c r="D61" s="22"/>
      <c r="E61" s="22"/>
      <c r="F61" s="22"/>
      <c r="G61" s="23"/>
      <c r="I61" s="302"/>
    </row>
    <row r="62" spans="1:10" ht="21" customHeight="1" x14ac:dyDescent="0.4">
      <c r="B62" s="478"/>
      <c r="C62" s="445" t="s">
        <v>565</v>
      </c>
      <c r="D62" s="446"/>
      <c r="E62" s="446"/>
      <c r="F62" s="446"/>
      <c r="G62" s="447"/>
      <c r="I62" s="303"/>
    </row>
    <row r="63" spans="1:10" ht="21" customHeight="1" x14ac:dyDescent="0.4">
      <c r="B63" s="479"/>
      <c r="C63" s="9" t="s">
        <v>50</v>
      </c>
      <c r="D63" s="22"/>
      <c r="E63" s="22"/>
      <c r="F63" s="22"/>
      <c r="G63" s="23"/>
      <c r="I63" s="302"/>
    </row>
    <row r="64" spans="1:10" ht="21" customHeight="1" x14ac:dyDescent="0.4">
      <c r="B64" s="479"/>
      <c r="C64" s="9" t="s">
        <v>701</v>
      </c>
      <c r="D64" s="22"/>
      <c r="E64" s="22"/>
      <c r="F64" s="22"/>
      <c r="G64" s="23"/>
      <c r="I64" s="302"/>
    </row>
    <row r="65" spans="1:10" ht="21" customHeight="1" x14ac:dyDescent="0.4">
      <c r="B65" s="480"/>
      <c r="C65" s="448" t="s">
        <v>859</v>
      </c>
      <c r="D65" s="449"/>
      <c r="E65" s="449"/>
      <c r="F65" s="449"/>
      <c r="G65" s="450"/>
      <c r="I65" s="304"/>
    </row>
    <row r="66" spans="1:10" ht="21" customHeight="1" x14ac:dyDescent="0.4">
      <c r="B66" s="215" t="s">
        <v>852</v>
      </c>
      <c r="C66" s="410"/>
      <c r="D66" s="411"/>
      <c r="E66" s="411"/>
      <c r="F66" s="411"/>
      <c r="G66" s="412"/>
    </row>
    <row r="67" spans="1:10" ht="7.5" customHeight="1" x14ac:dyDescent="0.4">
      <c r="B67" s="8"/>
      <c r="C67" s="8"/>
      <c r="D67" s="8"/>
      <c r="E67" s="8"/>
      <c r="F67" s="8"/>
      <c r="G67" s="8"/>
    </row>
    <row r="68" spans="1:10" s="4" customFormat="1" ht="20.100000000000001" customHeight="1" x14ac:dyDescent="0.4">
      <c r="A68" s="399" t="s">
        <v>702</v>
      </c>
      <c r="B68" s="399"/>
      <c r="C68" s="399"/>
      <c r="D68" s="399"/>
      <c r="E68" s="399"/>
      <c r="F68" s="399"/>
      <c r="G68" s="399"/>
      <c r="H68" s="399"/>
      <c r="I68" s="399"/>
      <c r="J68" s="399"/>
    </row>
    <row r="69" spans="1:10" ht="20.100000000000001" customHeight="1" x14ac:dyDescent="0.4">
      <c r="B69" s="541" t="s">
        <v>992</v>
      </c>
      <c r="C69" s="542"/>
      <c r="D69" s="542"/>
      <c r="E69" s="542"/>
      <c r="F69" s="542"/>
      <c r="G69" s="542"/>
      <c r="I69" s="104" t="s">
        <v>949</v>
      </c>
    </row>
    <row r="70" spans="1:10" ht="20.100000000000001" customHeight="1" x14ac:dyDescent="0.4">
      <c r="B70" s="451" t="s">
        <v>854</v>
      </c>
      <c r="C70" s="16" t="s">
        <v>703</v>
      </c>
      <c r="D70" s="17"/>
      <c r="E70" s="17"/>
      <c r="F70" s="17"/>
      <c r="G70" s="25"/>
      <c r="I70" s="301"/>
    </row>
    <row r="71" spans="1:10" ht="20.100000000000001" customHeight="1" x14ac:dyDescent="0.4">
      <c r="B71" s="452"/>
      <c r="C71" s="9" t="s">
        <v>704</v>
      </c>
      <c r="D71" s="10"/>
      <c r="E71" s="10"/>
      <c r="F71" s="10"/>
      <c r="G71" s="26"/>
      <c r="I71" s="302"/>
    </row>
    <row r="72" spans="1:10" ht="20.100000000000001" customHeight="1" x14ac:dyDescent="0.4">
      <c r="B72" s="452"/>
      <c r="C72" s="9" t="s">
        <v>705</v>
      </c>
      <c r="D72" s="10"/>
      <c r="E72" s="10"/>
      <c r="F72" s="10"/>
      <c r="G72" s="26"/>
      <c r="I72" s="302"/>
    </row>
    <row r="73" spans="1:10" ht="20.100000000000001" customHeight="1" x14ac:dyDescent="0.4">
      <c r="B73" s="452"/>
      <c r="C73" s="9" t="s">
        <v>706</v>
      </c>
      <c r="D73" s="10"/>
      <c r="E73" s="10"/>
      <c r="F73" s="10"/>
      <c r="G73" s="26"/>
      <c r="I73" s="302"/>
    </row>
    <row r="74" spans="1:10" ht="20.100000000000001" customHeight="1" x14ac:dyDescent="0.4">
      <c r="B74" s="452"/>
      <c r="C74" s="9" t="s">
        <v>707</v>
      </c>
      <c r="D74" s="10"/>
      <c r="E74" s="10"/>
      <c r="F74" s="10"/>
      <c r="G74" s="26"/>
      <c r="I74" s="302"/>
    </row>
    <row r="75" spans="1:10" ht="20.100000000000001" customHeight="1" x14ac:dyDescent="0.4">
      <c r="B75" s="452"/>
      <c r="C75" s="9" t="s">
        <v>708</v>
      </c>
      <c r="D75" s="190"/>
      <c r="E75" s="190"/>
      <c r="F75" s="190"/>
      <c r="G75" s="191"/>
      <c r="I75" s="303"/>
    </row>
    <row r="76" spans="1:10" ht="20.100000000000001" customHeight="1" x14ac:dyDescent="0.4">
      <c r="B76" s="452"/>
      <c r="C76" s="9" t="s">
        <v>709</v>
      </c>
      <c r="D76" s="190"/>
      <c r="E76" s="190"/>
      <c r="F76" s="190"/>
      <c r="G76" s="191"/>
      <c r="I76" s="303"/>
    </row>
    <row r="77" spans="1:10" ht="20.100000000000001" customHeight="1" x14ac:dyDescent="0.4">
      <c r="B77" s="452"/>
      <c r="C77" s="9" t="s">
        <v>710</v>
      </c>
      <c r="D77" s="190"/>
      <c r="E77" s="190"/>
      <c r="F77" s="190"/>
      <c r="G77" s="191"/>
      <c r="I77" s="303"/>
    </row>
    <row r="78" spans="1:10" ht="20.100000000000001" customHeight="1" x14ac:dyDescent="0.4">
      <c r="B78" s="452"/>
      <c r="C78" s="9" t="s">
        <v>711</v>
      </c>
      <c r="D78" s="190"/>
      <c r="E78" s="190"/>
      <c r="F78" s="190"/>
      <c r="G78" s="191"/>
      <c r="I78" s="303"/>
    </row>
    <row r="79" spans="1:10" ht="20.100000000000001" customHeight="1" x14ac:dyDescent="0.4">
      <c r="B79" s="452"/>
      <c r="C79" s="202" t="s">
        <v>712</v>
      </c>
      <c r="D79" s="190"/>
      <c r="E79" s="190"/>
      <c r="F79" s="190"/>
      <c r="G79" s="191"/>
      <c r="I79" s="303"/>
    </row>
    <row r="80" spans="1:10" ht="20.100000000000001" customHeight="1" x14ac:dyDescent="0.4">
      <c r="B80" s="453"/>
      <c r="C80" s="18" t="s">
        <v>859</v>
      </c>
      <c r="D80" s="27"/>
      <c r="E80" s="27"/>
      <c r="F80" s="27"/>
      <c r="G80" s="28"/>
      <c r="I80" s="304"/>
    </row>
    <row r="81" spans="1:10" ht="20.100000000000001" customHeight="1" x14ac:dyDescent="0.4">
      <c r="B81" s="215" t="s">
        <v>852</v>
      </c>
      <c r="C81" s="410"/>
      <c r="D81" s="411"/>
      <c r="E81" s="411"/>
      <c r="F81" s="411"/>
      <c r="G81" s="412"/>
    </row>
    <row r="82" spans="1:10" ht="7.5" customHeight="1" x14ac:dyDescent="0.4">
      <c r="B82" s="64"/>
      <c r="C82" s="12"/>
      <c r="D82" s="12"/>
      <c r="E82" s="12"/>
      <c r="F82" s="12"/>
      <c r="G82" s="12"/>
    </row>
    <row r="83" spans="1:10" ht="36" customHeight="1" x14ac:dyDescent="0.4">
      <c r="A83" s="400" t="s">
        <v>993</v>
      </c>
      <c r="B83" s="400"/>
      <c r="C83" s="400"/>
      <c r="D83" s="400"/>
      <c r="E83" s="400"/>
      <c r="F83" s="400"/>
      <c r="G83" s="400"/>
      <c r="H83" s="400"/>
      <c r="I83" s="286" t="s">
        <v>984</v>
      </c>
      <c r="J83" s="121"/>
    </row>
    <row r="84" spans="1:10" ht="21" customHeight="1" x14ac:dyDescent="0.4">
      <c r="A84" s="147"/>
      <c r="B84" s="500" t="s">
        <v>713</v>
      </c>
      <c r="C84" s="501"/>
      <c r="D84" s="501"/>
      <c r="E84" s="501"/>
      <c r="F84" s="501"/>
      <c r="G84" s="502"/>
      <c r="I84" s="283"/>
    </row>
    <row r="85" spans="1:10" ht="34.9" customHeight="1" x14ac:dyDescent="0.4">
      <c r="A85" s="147"/>
      <c r="B85" s="225" t="s">
        <v>714</v>
      </c>
      <c r="C85" s="100" t="s">
        <v>715</v>
      </c>
      <c r="D85" s="100" t="s">
        <v>716</v>
      </c>
      <c r="E85" s="100" t="s">
        <v>885</v>
      </c>
      <c r="F85" s="224"/>
      <c r="G85" s="264"/>
      <c r="I85" s="285"/>
    </row>
    <row r="86" spans="1:10" ht="21" customHeight="1" x14ac:dyDescent="0.4">
      <c r="A86" s="147"/>
      <c r="B86" s="215" t="s">
        <v>884</v>
      </c>
      <c r="C86" s="410"/>
      <c r="D86" s="411"/>
      <c r="E86" s="411"/>
      <c r="F86" s="411"/>
      <c r="G86" s="412"/>
      <c r="I86" s="283"/>
    </row>
    <row r="87" spans="1:10" ht="21" customHeight="1" x14ac:dyDescent="0.4">
      <c r="A87" s="147"/>
      <c r="B87" s="66" t="s">
        <v>717</v>
      </c>
      <c r="C87" s="67"/>
      <c r="D87" s="67"/>
      <c r="E87" s="67"/>
      <c r="F87" s="67"/>
      <c r="G87" s="68"/>
      <c r="I87" s="283"/>
    </row>
    <row r="88" spans="1:10" ht="21" customHeight="1" x14ac:dyDescent="0.4">
      <c r="A88" s="147"/>
      <c r="B88" s="455" t="s">
        <v>718</v>
      </c>
      <c r="C88" s="406"/>
      <c r="D88" s="457" t="s">
        <v>887</v>
      </c>
      <c r="E88" s="456"/>
      <c r="F88" s="559" t="s">
        <v>886</v>
      </c>
      <c r="G88" s="408"/>
      <c r="I88" s="285"/>
    </row>
    <row r="89" spans="1:10" ht="21" customHeight="1" x14ac:dyDescent="0.4">
      <c r="A89" s="147"/>
      <c r="B89" s="215" t="s">
        <v>866</v>
      </c>
      <c r="C89" s="410"/>
      <c r="D89" s="411"/>
      <c r="E89" s="411"/>
      <c r="F89" s="411"/>
      <c r="G89" s="412"/>
      <c r="I89" s="283"/>
    </row>
    <row r="90" spans="1:10" ht="21" customHeight="1" x14ac:dyDescent="0.4">
      <c r="A90" s="147"/>
      <c r="B90" s="503" t="s">
        <v>719</v>
      </c>
      <c r="C90" s="504"/>
      <c r="D90" s="504"/>
      <c r="E90" s="504"/>
      <c r="F90" s="504"/>
      <c r="G90" s="505"/>
      <c r="I90" s="283"/>
    </row>
    <row r="91" spans="1:10" ht="32.25" customHeight="1" x14ac:dyDescent="0.4">
      <c r="A91" s="147"/>
      <c r="B91" s="417" t="s">
        <v>720</v>
      </c>
      <c r="C91" s="560"/>
      <c r="D91" s="560" t="s">
        <v>890</v>
      </c>
      <c r="E91" s="560"/>
      <c r="F91" s="100" t="s">
        <v>889</v>
      </c>
      <c r="G91" s="193" t="s">
        <v>888</v>
      </c>
      <c r="I91" s="285"/>
    </row>
    <row r="92" spans="1:10" x14ac:dyDescent="0.4">
      <c r="A92" s="147"/>
      <c r="B92" s="215" t="s">
        <v>884</v>
      </c>
      <c r="C92" s="410"/>
      <c r="D92" s="411"/>
      <c r="E92" s="411"/>
      <c r="F92" s="411"/>
      <c r="G92" s="412"/>
      <c r="I92" s="283"/>
    </row>
    <row r="93" spans="1:10" s="12" customFormat="1" ht="21" customHeight="1" x14ac:dyDescent="0.4">
      <c r="B93" s="503" t="s">
        <v>721</v>
      </c>
      <c r="C93" s="504"/>
      <c r="D93" s="504"/>
      <c r="E93" s="504"/>
      <c r="F93" s="504"/>
      <c r="G93" s="505"/>
      <c r="H93" s="19"/>
      <c r="I93" s="283"/>
      <c r="J93" s="19"/>
    </row>
    <row r="94" spans="1:10" s="12" customFormat="1" ht="34.9" customHeight="1" x14ac:dyDescent="0.4">
      <c r="B94" s="62" t="s">
        <v>722</v>
      </c>
      <c r="C94" s="100" t="s">
        <v>723</v>
      </c>
      <c r="D94" s="13" t="s">
        <v>724</v>
      </c>
      <c r="E94" s="100" t="s">
        <v>725</v>
      </c>
      <c r="F94" s="100" t="s">
        <v>726</v>
      </c>
      <c r="G94" s="111"/>
      <c r="H94" s="19"/>
      <c r="I94" s="285"/>
      <c r="J94" s="19"/>
    </row>
    <row r="95" spans="1:10" s="12" customFormat="1" x14ac:dyDescent="0.4">
      <c r="B95" s="503" t="s">
        <v>727</v>
      </c>
      <c r="C95" s="504"/>
      <c r="D95" s="504"/>
      <c r="E95" s="504"/>
      <c r="F95" s="504"/>
      <c r="G95" s="505"/>
      <c r="H95" s="19"/>
      <c r="I95" s="283"/>
      <c r="J95" s="19"/>
    </row>
    <row r="96" spans="1:10" s="12" customFormat="1" ht="18" customHeight="1" x14ac:dyDescent="0.4">
      <c r="B96" s="561"/>
      <c r="C96" s="411"/>
      <c r="D96" s="411"/>
      <c r="E96" s="411"/>
      <c r="F96" s="411"/>
      <c r="G96" s="412"/>
      <c r="H96" s="19"/>
      <c r="I96" s="283"/>
      <c r="J96" s="19"/>
    </row>
    <row r="97" spans="1:10" s="12" customFormat="1" ht="6.6" customHeight="1" x14ac:dyDescent="0.4">
      <c r="B97" s="8"/>
      <c r="C97" s="8"/>
      <c r="D97" s="8"/>
      <c r="E97" s="8"/>
      <c r="F97" s="8"/>
      <c r="G97" s="19"/>
      <c r="H97" s="19"/>
      <c r="I97" s="283"/>
      <c r="J97" s="19"/>
    </row>
    <row r="98" spans="1:10" s="12" customFormat="1" x14ac:dyDescent="0.4">
      <c r="A98" s="400" t="s">
        <v>1042</v>
      </c>
      <c r="B98" s="400"/>
      <c r="C98" s="400"/>
      <c r="D98" s="400"/>
      <c r="E98" s="400"/>
      <c r="F98" s="400"/>
      <c r="G98" s="400"/>
      <c r="H98" s="400"/>
      <c r="I98" s="400"/>
      <c r="J98" s="400"/>
    </row>
    <row r="99" spans="1:10" s="12" customFormat="1" ht="21" customHeight="1" x14ac:dyDescent="0.4">
      <c r="A99" s="147"/>
      <c r="B99" s="78" t="s">
        <v>728</v>
      </c>
      <c r="C99" s="147"/>
      <c r="D99" s="147"/>
      <c r="E99" s="147"/>
      <c r="F99" s="147"/>
      <c r="G99" s="147"/>
      <c r="H99" s="147"/>
      <c r="I99" s="104" t="s">
        <v>949</v>
      </c>
      <c r="J99" s="147"/>
    </row>
    <row r="100" spans="1:10" s="12" customFormat="1" ht="21" customHeight="1" x14ac:dyDescent="0.4">
      <c r="B100" s="514" t="s">
        <v>1041</v>
      </c>
      <c r="C100" s="515"/>
      <c r="D100" s="515"/>
      <c r="E100" s="515"/>
      <c r="F100" s="515"/>
      <c r="G100" s="516"/>
      <c r="H100" s="19"/>
      <c r="I100" s="301"/>
      <c r="J100" s="19"/>
    </row>
    <row r="101" spans="1:10" s="12" customFormat="1" ht="21" customHeight="1" x14ac:dyDescent="0.4">
      <c r="B101" s="9" t="s">
        <v>729</v>
      </c>
      <c r="C101" s="9"/>
      <c r="D101" s="10"/>
      <c r="E101" s="10"/>
      <c r="F101" s="10"/>
      <c r="G101" s="315"/>
      <c r="H101" s="19"/>
      <c r="I101" s="302"/>
      <c r="J101" s="19"/>
    </row>
    <row r="102" spans="1:10" s="12" customFormat="1" ht="21" customHeight="1" x14ac:dyDescent="0.4">
      <c r="B102" s="9" t="s">
        <v>730</v>
      </c>
      <c r="C102" s="9"/>
      <c r="D102" s="10"/>
      <c r="E102" s="10"/>
      <c r="F102" s="10"/>
      <c r="G102" s="26"/>
      <c r="H102" s="19"/>
      <c r="I102" s="302"/>
      <c r="J102" s="19"/>
    </row>
    <row r="103" spans="1:10" s="12" customFormat="1" ht="21" customHeight="1" x14ac:dyDescent="0.4">
      <c r="B103" s="9" t="s">
        <v>731</v>
      </c>
      <c r="C103" s="9"/>
      <c r="D103" s="10"/>
      <c r="E103" s="10"/>
      <c r="F103" s="10"/>
      <c r="G103" s="315"/>
      <c r="H103" s="19"/>
      <c r="I103" s="302"/>
      <c r="J103" s="19"/>
    </row>
    <row r="104" spans="1:10" s="12" customFormat="1" ht="21" customHeight="1" x14ac:dyDescent="0.4">
      <c r="B104" s="9" t="s">
        <v>732</v>
      </c>
      <c r="C104" s="9"/>
      <c r="D104" s="10"/>
      <c r="E104" s="10"/>
      <c r="F104" s="10"/>
      <c r="G104" s="26"/>
      <c r="H104" s="19"/>
      <c r="I104" s="302"/>
      <c r="J104" s="19"/>
    </row>
    <row r="105" spans="1:10" s="12" customFormat="1" ht="21" customHeight="1" x14ac:dyDescent="0.4">
      <c r="B105" s="9" t="s">
        <v>733</v>
      </c>
      <c r="C105" s="9"/>
      <c r="D105" s="190"/>
      <c r="E105" s="190"/>
      <c r="F105" s="190"/>
      <c r="G105" s="315"/>
      <c r="H105" s="19"/>
      <c r="I105" s="303"/>
      <c r="J105" s="19"/>
    </row>
    <row r="106" spans="1:10" s="12" customFormat="1" ht="21" customHeight="1" x14ac:dyDescent="0.4">
      <c r="B106" s="448" t="s">
        <v>891</v>
      </c>
      <c r="C106" s="550"/>
      <c r="D106" s="550"/>
      <c r="E106" s="550"/>
      <c r="F106" s="550"/>
      <c r="G106" s="551"/>
      <c r="H106" s="19"/>
      <c r="I106" s="304"/>
      <c r="J106" s="19"/>
    </row>
    <row r="107" spans="1:10" s="12" customFormat="1" ht="21" customHeight="1" x14ac:dyDescent="0.4">
      <c r="B107" s="215" t="s">
        <v>878</v>
      </c>
      <c r="C107" s="410"/>
      <c r="D107" s="411"/>
      <c r="E107" s="411"/>
      <c r="F107" s="411"/>
      <c r="G107" s="412"/>
      <c r="H107" s="19"/>
      <c r="I107" s="261"/>
      <c r="J107" s="19"/>
    </row>
    <row r="108" spans="1:10" s="12" customFormat="1" ht="21" customHeight="1" x14ac:dyDescent="0.4">
      <c r="B108" s="78" t="s">
        <v>734</v>
      </c>
      <c r="C108" s="147"/>
      <c r="D108" s="147"/>
      <c r="E108" s="147"/>
      <c r="F108" s="147"/>
      <c r="G108" s="147"/>
      <c r="H108" s="147"/>
      <c r="I108" s="104" t="s">
        <v>949</v>
      </c>
      <c r="J108" s="19"/>
    </row>
    <row r="109" spans="1:10" s="12" customFormat="1" ht="21" customHeight="1" x14ac:dyDescent="0.4">
      <c r="B109" s="514" t="s">
        <v>735</v>
      </c>
      <c r="C109" s="515"/>
      <c r="D109" s="515"/>
      <c r="E109" s="515"/>
      <c r="F109" s="515"/>
      <c r="G109" s="516"/>
      <c r="H109" s="19"/>
      <c r="I109" s="301"/>
      <c r="J109" s="19"/>
    </row>
    <row r="110" spans="1:10" s="12" customFormat="1" ht="21" customHeight="1" x14ac:dyDescent="0.4">
      <c r="B110" s="9" t="s">
        <v>736</v>
      </c>
      <c r="C110" s="9"/>
      <c r="D110" s="10"/>
      <c r="E110" s="10"/>
      <c r="F110" s="10"/>
      <c r="G110" s="26"/>
      <c r="H110" s="19"/>
      <c r="I110" s="302"/>
      <c r="J110" s="19"/>
    </row>
    <row r="111" spans="1:10" s="12" customFormat="1" ht="21" customHeight="1" x14ac:dyDescent="0.4">
      <c r="B111" s="9" t="s">
        <v>737</v>
      </c>
      <c r="C111" s="9"/>
      <c r="D111" s="10"/>
      <c r="E111" s="10"/>
      <c r="F111" s="10"/>
      <c r="G111" s="26"/>
      <c r="H111" s="19"/>
      <c r="I111" s="302"/>
      <c r="J111" s="19"/>
    </row>
    <row r="112" spans="1:10" s="12" customFormat="1" ht="21" customHeight="1" x14ac:dyDescent="0.4">
      <c r="B112" s="9" t="s">
        <v>738</v>
      </c>
      <c r="C112" s="9"/>
      <c r="D112" s="10"/>
      <c r="E112" s="10"/>
      <c r="F112" s="10"/>
      <c r="G112" s="26"/>
      <c r="H112" s="19"/>
      <c r="I112" s="302"/>
      <c r="J112" s="19"/>
    </row>
    <row r="113" spans="1:10" s="12" customFormat="1" ht="21" customHeight="1" x14ac:dyDescent="0.4">
      <c r="B113" s="9" t="s">
        <v>739</v>
      </c>
      <c r="C113" s="9"/>
      <c r="D113" s="10"/>
      <c r="E113" s="10"/>
      <c r="F113" s="10"/>
      <c r="G113" s="26"/>
      <c r="H113" s="19"/>
      <c r="I113" s="302"/>
      <c r="J113" s="19"/>
    </row>
    <row r="114" spans="1:10" s="12" customFormat="1" ht="21" customHeight="1" x14ac:dyDescent="0.4">
      <c r="B114" s="9" t="s">
        <v>740</v>
      </c>
      <c r="C114" s="9"/>
      <c r="D114" s="190"/>
      <c r="E114" s="190"/>
      <c r="F114" s="190"/>
      <c r="G114" s="191"/>
      <c r="H114" s="19"/>
      <c r="I114" s="303"/>
      <c r="J114" s="19"/>
    </row>
    <row r="115" spans="1:10" s="12" customFormat="1" ht="21" customHeight="1" x14ac:dyDescent="0.4">
      <c r="B115" s="448" t="s">
        <v>893</v>
      </c>
      <c r="C115" s="550"/>
      <c r="D115" s="550"/>
      <c r="E115" s="550"/>
      <c r="F115" s="550"/>
      <c r="G115" s="551"/>
      <c r="H115" s="19"/>
      <c r="I115" s="304"/>
      <c r="J115" s="19"/>
    </row>
    <row r="116" spans="1:10" s="12" customFormat="1" ht="21" customHeight="1" x14ac:dyDescent="0.4">
      <c r="B116" s="215" t="s">
        <v>892</v>
      </c>
      <c r="C116" s="410"/>
      <c r="D116" s="411"/>
      <c r="E116" s="411"/>
      <c r="F116" s="411"/>
      <c r="G116" s="412"/>
      <c r="H116" s="19"/>
      <c r="I116" s="261"/>
      <c r="J116" s="19"/>
    </row>
    <row r="117" spans="1:10" s="12" customFormat="1" ht="7.9" customHeight="1" x14ac:dyDescent="0.4">
      <c r="B117" s="8"/>
      <c r="C117" s="8"/>
      <c r="D117" s="8"/>
      <c r="E117" s="8"/>
      <c r="F117" s="8"/>
      <c r="G117" s="19"/>
      <c r="H117" s="19"/>
      <c r="I117" s="283"/>
      <c r="J117" s="19"/>
    </row>
    <row r="118" spans="1:10" ht="24.75" customHeight="1" x14ac:dyDescent="0.4">
      <c r="A118" s="399" t="s">
        <v>994</v>
      </c>
      <c r="B118" s="399"/>
      <c r="C118" s="399"/>
      <c r="D118" s="399"/>
      <c r="E118" s="399"/>
      <c r="F118" s="399"/>
      <c r="G118" s="399"/>
      <c r="H118" s="399"/>
      <c r="I118" s="286" t="s">
        <v>984</v>
      </c>
      <c r="J118" s="121"/>
    </row>
    <row r="119" spans="1:10" ht="20.100000000000001" customHeight="1" x14ac:dyDescent="0.4">
      <c r="B119" s="500" t="s">
        <v>164</v>
      </c>
      <c r="C119" s="501"/>
      <c r="D119" s="501"/>
      <c r="E119" s="501"/>
      <c r="F119" s="501"/>
      <c r="G119" s="502"/>
      <c r="I119" s="286"/>
    </row>
    <row r="120" spans="1:10" ht="30" customHeight="1" x14ac:dyDescent="0.4">
      <c r="B120" s="65" t="s">
        <v>51</v>
      </c>
      <c r="C120" s="56" t="s">
        <v>114</v>
      </c>
      <c r="D120" s="8" t="s">
        <v>52</v>
      </c>
      <c r="E120" s="56" t="s">
        <v>53</v>
      </c>
      <c r="F120" s="56" t="s">
        <v>54</v>
      </c>
      <c r="G120" s="192" t="s">
        <v>741</v>
      </c>
      <c r="I120" s="285"/>
    </row>
    <row r="121" spans="1:10" ht="20.100000000000001" customHeight="1" x14ac:dyDescent="0.4">
      <c r="B121" s="66" t="s">
        <v>165</v>
      </c>
      <c r="C121" s="67"/>
      <c r="D121" s="67"/>
      <c r="E121" s="67"/>
      <c r="F121" s="67"/>
      <c r="G121" s="68"/>
      <c r="I121" s="283"/>
    </row>
    <row r="122" spans="1:10" ht="28.5" x14ac:dyDescent="0.4">
      <c r="B122" s="65" t="s">
        <v>51</v>
      </c>
      <c r="C122" s="56" t="s">
        <v>113</v>
      </c>
      <c r="D122" s="8" t="s">
        <v>52</v>
      </c>
      <c r="E122" s="56" t="s">
        <v>53</v>
      </c>
      <c r="F122" s="56" t="s">
        <v>54</v>
      </c>
      <c r="G122" s="192" t="s">
        <v>741</v>
      </c>
      <c r="I122" s="285"/>
    </row>
    <row r="123" spans="1:10" ht="20.100000000000001" customHeight="1" x14ac:dyDescent="0.4">
      <c r="B123" s="503" t="s">
        <v>166</v>
      </c>
      <c r="C123" s="504"/>
      <c r="D123" s="504"/>
      <c r="E123" s="504"/>
      <c r="F123" s="504"/>
      <c r="G123" s="505"/>
      <c r="I123" s="283"/>
    </row>
    <row r="124" spans="1:10" ht="28.5" x14ac:dyDescent="0.4">
      <c r="B124" s="65" t="s">
        <v>51</v>
      </c>
      <c r="C124" s="56" t="s">
        <v>113</v>
      </c>
      <c r="D124" s="8" t="s">
        <v>52</v>
      </c>
      <c r="E124" s="56" t="s">
        <v>53</v>
      </c>
      <c r="F124" s="56" t="s">
        <v>54</v>
      </c>
      <c r="G124" s="192" t="s">
        <v>741</v>
      </c>
      <c r="I124" s="285"/>
    </row>
    <row r="125" spans="1:10" ht="20.100000000000001" customHeight="1" x14ac:dyDescent="0.4">
      <c r="B125" s="503" t="s">
        <v>167</v>
      </c>
      <c r="C125" s="504"/>
      <c r="D125" s="504"/>
      <c r="E125" s="504"/>
      <c r="F125" s="504"/>
      <c r="G125" s="505"/>
      <c r="I125" s="283"/>
    </row>
    <row r="126" spans="1:10" ht="28.5" x14ac:dyDescent="0.4">
      <c r="B126" s="62" t="s">
        <v>51</v>
      </c>
      <c r="C126" s="100" t="s">
        <v>113</v>
      </c>
      <c r="D126" s="13" t="s">
        <v>52</v>
      </c>
      <c r="E126" s="100" t="s">
        <v>53</v>
      </c>
      <c r="F126" s="100" t="s">
        <v>54</v>
      </c>
      <c r="G126" s="193" t="s">
        <v>741</v>
      </c>
      <c r="I126" s="285"/>
    </row>
    <row r="127" spans="1:10" s="24" customFormat="1" ht="20.100000000000001" customHeight="1" x14ac:dyDescent="0.4">
      <c r="B127" s="506" t="s">
        <v>742</v>
      </c>
      <c r="C127" s="506"/>
      <c r="D127" s="506"/>
      <c r="E127" s="506"/>
      <c r="F127" s="506"/>
      <c r="G127" s="506"/>
      <c r="H127" s="506"/>
      <c r="I127" s="506"/>
    </row>
    <row r="128" spans="1:10" s="24" customFormat="1" ht="20.100000000000001" customHeight="1" x14ac:dyDescent="0.4">
      <c r="B128" s="507" t="s">
        <v>894</v>
      </c>
      <c r="C128" s="508"/>
      <c r="D128" s="508"/>
      <c r="E128" s="508"/>
      <c r="F128" s="508"/>
      <c r="G128" s="508"/>
      <c r="H128" s="508"/>
      <c r="I128" s="508"/>
    </row>
    <row r="129" spans="1:10" s="30" customFormat="1" ht="7.5" customHeight="1" x14ac:dyDescent="0.4">
      <c r="B129" s="29"/>
      <c r="I129" s="288"/>
    </row>
    <row r="130" spans="1:10" s="30" customFormat="1" ht="35.25" customHeight="1" x14ac:dyDescent="0.4">
      <c r="A130" s="400" t="s">
        <v>1026</v>
      </c>
      <c r="B130" s="400"/>
      <c r="C130" s="400"/>
      <c r="D130" s="400"/>
      <c r="E130" s="400"/>
      <c r="F130" s="400"/>
      <c r="G130" s="400"/>
      <c r="H130" s="400"/>
      <c r="I130" s="400"/>
      <c r="J130" s="257"/>
    </row>
    <row r="131" spans="1:10" ht="20.100000000000001" customHeight="1" x14ac:dyDescent="0.4">
      <c r="B131" s="557" t="s">
        <v>995</v>
      </c>
      <c r="C131" s="482"/>
      <c r="D131" s="482"/>
      <c r="E131" s="482"/>
      <c r="F131" s="482"/>
      <c r="G131" s="482"/>
      <c r="I131" s="104" t="s">
        <v>949</v>
      </c>
    </row>
    <row r="132" spans="1:10" ht="20.100000000000001" customHeight="1" x14ac:dyDescent="0.4">
      <c r="B132" s="552" t="s">
        <v>754</v>
      </c>
      <c r="C132" s="207" t="s">
        <v>743</v>
      </c>
      <c r="D132" s="208"/>
      <c r="E132" s="208"/>
      <c r="F132" s="208"/>
      <c r="G132" s="209"/>
      <c r="I132" s="301"/>
    </row>
    <row r="133" spans="1:10" ht="20.100000000000001" customHeight="1" x14ac:dyDescent="0.4">
      <c r="B133" s="553"/>
      <c r="C133" s="210" t="s">
        <v>744</v>
      </c>
      <c r="D133" s="211"/>
      <c r="E133" s="211"/>
      <c r="F133" s="211"/>
      <c r="G133" s="212"/>
      <c r="I133" s="302"/>
    </row>
    <row r="134" spans="1:10" ht="20.100000000000001" customHeight="1" x14ac:dyDescent="0.4">
      <c r="B134" s="553"/>
      <c r="C134" s="210" t="s">
        <v>745</v>
      </c>
      <c r="D134" s="211"/>
      <c r="E134" s="211"/>
      <c r="F134" s="211"/>
      <c r="G134" s="212"/>
      <c r="I134" s="302"/>
    </row>
    <row r="135" spans="1:10" ht="20.100000000000001" customHeight="1" x14ac:dyDescent="0.4">
      <c r="B135" s="553"/>
      <c r="C135" s="210" t="s">
        <v>746</v>
      </c>
      <c r="D135" s="211"/>
      <c r="E135" s="211"/>
      <c r="F135" s="211"/>
      <c r="G135" s="212"/>
      <c r="I135" s="302"/>
    </row>
    <row r="136" spans="1:10" ht="20.100000000000001" customHeight="1" x14ac:dyDescent="0.4">
      <c r="B136" s="553"/>
      <c r="C136" s="210" t="s">
        <v>747</v>
      </c>
      <c r="D136" s="211"/>
      <c r="E136" s="211"/>
      <c r="F136" s="211"/>
      <c r="G136" s="212"/>
      <c r="I136" s="302"/>
    </row>
    <row r="137" spans="1:10" ht="20.100000000000001" customHeight="1" x14ac:dyDescent="0.4">
      <c r="B137" s="553"/>
      <c r="C137" s="210" t="s">
        <v>748</v>
      </c>
      <c r="D137" s="211"/>
      <c r="E137" s="211"/>
      <c r="F137" s="211"/>
      <c r="G137" s="212"/>
      <c r="I137" s="302"/>
    </row>
    <row r="138" spans="1:10" ht="20.100000000000001" customHeight="1" x14ac:dyDescent="0.4">
      <c r="B138" s="553"/>
      <c r="C138" s="210" t="s">
        <v>172</v>
      </c>
      <c r="D138" s="211"/>
      <c r="E138" s="211"/>
      <c r="F138" s="211"/>
      <c r="G138" s="212"/>
      <c r="I138" s="302"/>
    </row>
    <row r="139" spans="1:10" ht="21" customHeight="1" x14ac:dyDescent="0.4">
      <c r="B139" s="553"/>
      <c r="C139" s="472" t="s">
        <v>565</v>
      </c>
      <c r="D139" s="473"/>
      <c r="E139" s="473"/>
      <c r="F139" s="473"/>
      <c r="G139" s="474"/>
      <c r="I139" s="302"/>
    </row>
    <row r="140" spans="1:10" ht="21" customHeight="1" x14ac:dyDescent="0.4">
      <c r="B140" s="553"/>
      <c r="C140" s="204" t="s">
        <v>592</v>
      </c>
      <c r="D140" s="205"/>
      <c r="E140" s="205"/>
      <c r="F140" s="205"/>
      <c r="G140" s="206"/>
      <c r="I140" s="302"/>
    </row>
    <row r="141" spans="1:10" ht="21" customHeight="1" x14ac:dyDescent="0.4">
      <c r="B141" s="553"/>
      <c r="C141" s="204" t="s">
        <v>593</v>
      </c>
      <c r="D141" s="205"/>
      <c r="E141" s="205"/>
      <c r="F141" s="205"/>
      <c r="G141" s="206"/>
      <c r="I141" s="302"/>
    </row>
    <row r="142" spans="1:10" ht="21" customHeight="1" x14ac:dyDescent="0.4">
      <c r="B142" s="553"/>
      <c r="C142" s="204" t="s">
        <v>212</v>
      </c>
      <c r="D142" s="205"/>
      <c r="E142" s="205"/>
      <c r="F142" s="205"/>
      <c r="G142" s="206"/>
      <c r="I142" s="302"/>
    </row>
    <row r="143" spans="1:10" ht="21" customHeight="1" x14ac:dyDescent="0.4">
      <c r="B143" s="553"/>
      <c r="C143" s="204" t="s">
        <v>749</v>
      </c>
      <c r="D143" s="205"/>
      <c r="E143" s="205"/>
      <c r="F143" s="205"/>
      <c r="G143" s="206"/>
      <c r="I143" s="302"/>
    </row>
    <row r="144" spans="1:10" ht="21" customHeight="1" x14ac:dyDescent="0.4">
      <c r="B144" s="554"/>
      <c r="C144" s="434" t="s">
        <v>1031</v>
      </c>
      <c r="D144" s="491"/>
      <c r="E144" s="491"/>
      <c r="F144" s="491"/>
      <c r="G144" s="492"/>
      <c r="I144" s="304"/>
    </row>
    <row r="145" spans="1:10" ht="21" customHeight="1" x14ac:dyDescent="0.4">
      <c r="B145" s="215" t="s">
        <v>860</v>
      </c>
      <c r="C145" s="410"/>
      <c r="D145" s="411"/>
      <c r="E145" s="411"/>
      <c r="F145" s="411"/>
      <c r="G145" s="412"/>
    </row>
    <row r="146" spans="1:10" s="30" customFormat="1" ht="7.5" customHeight="1" x14ac:dyDescent="0.4">
      <c r="B146" s="29"/>
      <c r="I146" s="288"/>
    </row>
    <row r="147" spans="1:10" s="30" customFormat="1" ht="36.75" customHeight="1" x14ac:dyDescent="0.4">
      <c r="A147" s="400" t="s">
        <v>1024</v>
      </c>
      <c r="B147" s="400"/>
      <c r="C147" s="400"/>
      <c r="D147" s="400"/>
      <c r="E147" s="400"/>
      <c r="F147" s="400"/>
      <c r="G147" s="400"/>
      <c r="H147" s="400"/>
      <c r="I147" s="400"/>
      <c r="J147" s="257"/>
    </row>
    <row r="148" spans="1:10" s="30" customFormat="1" ht="21" customHeight="1" x14ac:dyDescent="0.4">
      <c r="B148" s="482" t="s">
        <v>996</v>
      </c>
      <c r="C148" s="482"/>
      <c r="D148" s="482"/>
      <c r="E148" s="482"/>
      <c r="F148" s="482"/>
      <c r="G148" s="482"/>
      <c r="I148" s="104" t="s">
        <v>949</v>
      </c>
    </row>
    <row r="149" spans="1:10" s="30" customFormat="1" ht="19.5" customHeight="1" x14ac:dyDescent="0.4">
      <c r="B149" s="546" t="s">
        <v>755</v>
      </c>
      <c r="C149" s="16" t="s">
        <v>703</v>
      </c>
      <c r="D149" s="17"/>
      <c r="E149" s="17"/>
      <c r="F149" s="17"/>
      <c r="G149" s="25"/>
      <c r="I149" s="301"/>
    </row>
    <row r="150" spans="1:10" s="30" customFormat="1" ht="19.5" customHeight="1" x14ac:dyDescent="0.4">
      <c r="B150" s="547"/>
      <c r="C150" s="9" t="s">
        <v>704</v>
      </c>
      <c r="D150" s="10"/>
      <c r="E150" s="10"/>
      <c r="F150" s="10"/>
      <c r="G150" s="26"/>
      <c r="I150" s="302"/>
    </row>
    <row r="151" spans="1:10" s="30" customFormat="1" ht="19.5" customHeight="1" x14ac:dyDescent="0.4">
      <c r="B151" s="547"/>
      <c r="C151" s="9" t="s">
        <v>705</v>
      </c>
      <c r="D151" s="10"/>
      <c r="E151" s="10"/>
      <c r="F151" s="10"/>
      <c r="G151" s="26"/>
      <c r="I151" s="302"/>
    </row>
    <row r="152" spans="1:10" s="30" customFormat="1" ht="19.5" customHeight="1" x14ac:dyDescent="0.4">
      <c r="B152" s="547"/>
      <c r="C152" s="9" t="s">
        <v>750</v>
      </c>
      <c r="D152" s="10"/>
      <c r="E152" s="10"/>
      <c r="F152" s="10"/>
      <c r="G152" s="26"/>
      <c r="I152" s="302"/>
    </row>
    <row r="153" spans="1:10" s="30" customFormat="1" ht="19.5" customHeight="1" x14ac:dyDescent="0.4">
      <c r="B153" s="547"/>
      <c r="C153" s="9" t="s">
        <v>596</v>
      </c>
      <c r="D153" s="10"/>
      <c r="E153" s="10"/>
      <c r="F153" s="10"/>
      <c r="G153" s="26"/>
      <c r="I153" s="302"/>
    </row>
    <row r="154" spans="1:10" s="30" customFormat="1" ht="19.5" customHeight="1" x14ac:dyDescent="0.4">
      <c r="B154" s="547"/>
      <c r="C154" s="9" t="s">
        <v>597</v>
      </c>
      <c r="D154" s="10"/>
      <c r="E154" s="10"/>
      <c r="F154" s="10"/>
      <c r="G154" s="26"/>
      <c r="I154" s="302"/>
    </row>
    <row r="155" spans="1:10" s="30" customFormat="1" ht="19.5" customHeight="1" x14ac:dyDescent="0.4">
      <c r="B155" s="547"/>
      <c r="C155" s="9" t="s">
        <v>751</v>
      </c>
      <c r="D155" s="10"/>
      <c r="E155" s="10"/>
      <c r="F155" s="10"/>
      <c r="G155" s="26"/>
      <c r="I155" s="302"/>
    </row>
    <row r="156" spans="1:10" s="30" customFormat="1" ht="19.5" customHeight="1" x14ac:dyDescent="0.4">
      <c r="B156" s="547"/>
      <c r="C156" s="9" t="s">
        <v>752</v>
      </c>
      <c r="D156" s="190"/>
      <c r="E156" s="190"/>
      <c r="F156" s="190"/>
      <c r="G156" s="191"/>
      <c r="I156" s="303"/>
    </row>
    <row r="157" spans="1:10" s="30" customFormat="1" ht="19.5" customHeight="1" x14ac:dyDescent="0.4">
      <c r="B157" s="547"/>
      <c r="C157" s="9" t="s">
        <v>753</v>
      </c>
      <c r="D157" s="190"/>
      <c r="E157" s="190"/>
      <c r="F157" s="190"/>
      <c r="G157" s="191"/>
      <c r="I157" s="303"/>
    </row>
    <row r="158" spans="1:10" s="30" customFormat="1" ht="19.5" customHeight="1" x14ac:dyDescent="0.4">
      <c r="B158" s="547"/>
      <c r="C158" s="9" t="s">
        <v>601</v>
      </c>
      <c r="D158" s="190"/>
      <c r="E158" s="190"/>
      <c r="F158" s="190"/>
      <c r="G158" s="191"/>
      <c r="I158" s="303"/>
    </row>
    <row r="159" spans="1:10" s="30" customFormat="1" ht="19.5" customHeight="1" x14ac:dyDescent="0.4">
      <c r="B159" s="547"/>
      <c r="C159" s="9" t="s">
        <v>602</v>
      </c>
      <c r="D159" s="190"/>
      <c r="E159" s="190"/>
      <c r="F159" s="190"/>
      <c r="G159" s="191"/>
      <c r="I159" s="303"/>
    </row>
    <row r="160" spans="1:10" s="30" customFormat="1" ht="21" customHeight="1" x14ac:dyDescent="0.4">
      <c r="B160" s="548"/>
      <c r="C160" s="448" t="s">
        <v>895</v>
      </c>
      <c r="D160" s="449"/>
      <c r="E160" s="449"/>
      <c r="F160" s="449"/>
      <c r="G160" s="450"/>
      <c r="I160" s="304"/>
    </row>
    <row r="161" spans="1:10" s="30" customFormat="1" ht="21" customHeight="1" x14ac:dyDescent="0.4">
      <c r="B161" s="215" t="s">
        <v>862</v>
      </c>
      <c r="C161" s="410"/>
      <c r="D161" s="411"/>
      <c r="E161" s="411"/>
      <c r="F161" s="411"/>
      <c r="G161" s="412"/>
      <c r="I161" s="288"/>
    </row>
    <row r="162" spans="1:10" s="30" customFormat="1" ht="7.5" customHeight="1" x14ac:dyDescent="0.4">
      <c r="B162" s="29"/>
      <c r="I162" s="288"/>
    </row>
    <row r="163" spans="1:10" s="30" customFormat="1" ht="35.25" customHeight="1" x14ac:dyDescent="0.4">
      <c r="A163" s="401" t="s">
        <v>1025</v>
      </c>
      <c r="B163" s="401"/>
      <c r="C163" s="401"/>
      <c r="D163" s="401"/>
      <c r="E163" s="401"/>
      <c r="F163" s="401"/>
      <c r="G163" s="401"/>
      <c r="H163" s="401"/>
      <c r="I163" s="401"/>
      <c r="J163" s="258"/>
    </row>
    <row r="164" spans="1:10" s="30" customFormat="1" ht="30.75" customHeight="1" x14ac:dyDescent="0.4">
      <c r="B164" s="404" t="s">
        <v>757</v>
      </c>
      <c r="C164" s="404"/>
      <c r="D164" s="404"/>
      <c r="E164" s="404"/>
      <c r="F164" s="404"/>
      <c r="G164" s="404"/>
      <c r="H164" s="404"/>
      <c r="I164" s="404"/>
    </row>
    <row r="165" spans="1:10" s="30" customFormat="1" ht="21" customHeight="1" x14ac:dyDescent="0.4">
      <c r="B165" s="12" t="s">
        <v>99</v>
      </c>
      <c r="I165" s="288"/>
    </row>
    <row r="166" spans="1:10" s="30" customFormat="1" ht="21" customHeight="1" x14ac:dyDescent="0.4">
      <c r="B166" s="12" t="s">
        <v>758</v>
      </c>
      <c r="G166" s="12"/>
      <c r="I166" s="104" t="s">
        <v>997</v>
      </c>
    </row>
    <row r="167" spans="1:10" s="12" customFormat="1" ht="21" customHeight="1" x14ac:dyDescent="0.4">
      <c r="B167" s="16" t="s">
        <v>100</v>
      </c>
      <c r="C167" s="17"/>
      <c r="D167" s="17"/>
      <c r="E167" s="17"/>
      <c r="F167" s="25"/>
      <c r="G167" s="123" t="s">
        <v>98</v>
      </c>
      <c r="I167" s="311"/>
    </row>
    <row r="168" spans="1:10" s="12" customFormat="1" ht="21" customHeight="1" x14ac:dyDescent="0.4">
      <c r="B168" s="9" t="s">
        <v>101</v>
      </c>
      <c r="C168" s="10"/>
      <c r="D168" s="10"/>
      <c r="E168" s="10"/>
      <c r="F168" s="26"/>
      <c r="G168" s="123" t="s">
        <v>98</v>
      </c>
      <c r="I168" s="312"/>
    </row>
    <row r="169" spans="1:10" s="12" customFormat="1" ht="21" customHeight="1" x14ac:dyDescent="0.4">
      <c r="B169" s="9" t="s">
        <v>102</v>
      </c>
      <c r="C169" s="10"/>
      <c r="D169" s="10"/>
      <c r="E169" s="10"/>
      <c r="F169" s="26"/>
      <c r="G169" s="123" t="s">
        <v>98</v>
      </c>
      <c r="I169" s="312"/>
    </row>
    <row r="170" spans="1:10" s="12" customFormat="1" ht="21" customHeight="1" x14ac:dyDescent="0.4">
      <c r="B170" s="9" t="s">
        <v>103</v>
      </c>
      <c r="C170" s="10"/>
      <c r="D170" s="10"/>
      <c r="E170" s="10"/>
      <c r="F170" s="26"/>
      <c r="G170" s="123" t="s">
        <v>98</v>
      </c>
      <c r="I170" s="313"/>
    </row>
    <row r="171" spans="1:10" s="30" customFormat="1" ht="21" customHeight="1" x14ac:dyDescent="0.4">
      <c r="B171" s="122" t="s">
        <v>97</v>
      </c>
      <c r="C171" s="96"/>
      <c r="D171" s="96"/>
      <c r="E171" s="96"/>
      <c r="F171" s="105"/>
      <c r="I171" s="307"/>
    </row>
    <row r="172" spans="1:10" s="30" customFormat="1" ht="21" customHeight="1" x14ac:dyDescent="0.4">
      <c r="B172" s="29"/>
      <c r="I172" s="288"/>
    </row>
    <row r="173" spans="1:10" s="3" customFormat="1" ht="20.25" x14ac:dyDescent="0.4">
      <c r="A173" s="84" t="s">
        <v>104</v>
      </c>
      <c r="B173" s="84"/>
      <c r="C173" s="84"/>
      <c r="D173" s="84"/>
      <c r="E173" s="84"/>
      <c r="F173" s="84"/>
      <c r="G173" s="84"/>
      <c r="H173" s="84"/>
      <c r="I173" s="290"/>
      <c r="J173" s="84"/>
    </row>
    <row r="174" spans="1:10" ht="20.100000000000001" customHeight="1" x14ac:dyDescent="0.4">
      <c r="B174" s="103" t="s">
        <v>41</v>
      </c>
      <c r="C174" s="103"/>
      <c r="D174" s="103"/>
    </row>
    <row r="175" spans="1:10" ht="7.5" customHeight="1" x14ac:dyDescent="0.4">
      <c r="B175" s="103"/>
      <c r="C175" s="103"/>
      <c r="D175" s="103"/>
    </row>
    <row r="176" spans="1:10" ht="20.100000000000001" customHeight="1" x14ac:dyDescent="0.4">
      <c r="A176" s="401" t="s">
        <v>998</v>
      </c>
      <c r="B176" s="401"/>
      <c r="C176" s="401"/>
      <c r="D176" s="401"/>
      <c r="E176" s="401"/>
      <c r="F176" s="401"/>
      <c r="G176" s="401"/>
      <c r="I176" s="104" t="s">
        <v>942</v>
      </c>
    </row>
    <row r="177" spans="1:9" s="30" customFormat="1" ht="21" customHeight="1" x14ac:dyDescent="0.4">
      <c r="B177" s="58" t="s">
        <v>759</v>
      </c>
      <c r="C177" s="13"/>
      <c r="D177" s="14"/>
      <c r="E177" s="59" t="s">
        <v>938</v>
      </c>
      <c r="F177" s="13"/>
      <c r="G177" s="15"/>
      <c r="I177" s="285"/>
    </row>
    <row r="178" spans="1:9" s="30" customFormat="1" ht="7.5" customHeight="1" x14ac:dyDescent="0.4">
      <c r="B178" s="29"/>
      <c r="I178" s="288"/>
    </row>
    <row r="179" spans="1:9" s="30" customFormat="1" ht="21" customHeight="1" x14ac:dyDescent="0.4">
      <c r="A179" s="121" t="s">
        <v>760</v>
      </c>
      <c r="I179" s="288"/>
    </row>
    <row r="180" spans="1:9" s="30" customFormat="1" ht="21" customHeight="1" x14ac:dyDescent="0.4">
      <c r="A180" s="121"/>
      <c r="B180" s="517" t="s">
        <v>999</v>
      </c>
      <c r="C180" s="482"/>
      <c r="D180" s="482"/>
      <c r="E180" s="482"/>
      <c r="F180" s="482"/>
      <c r="G180" s="482"/>
      <c r="I180" s="104" t="s">
        <v>949</v>
      </c>
    </row>
    <row r="181" spans="1:9" s="30" customFormat="1" ht="21" customHeight="1" x14ac:dyDescent="0.4">
      <c r="B181" s="545" t="s">
        <v>940</v>
      </c>
      <c r="C181" s="16" t="s">
        <v>761</v>
      </c>
      <c r="D181" s="17"/>
      <c r="E181" s="17"/>
      <c r="F181" s="17"/>
      <c r="G181" s="25"/>
      <c r="I181" s="301"/>
    </row>
    <row r="182" spans="1:9" s="30" customFormat="1" ht="21" customHeight="1" x14ac:dyDescent="0.4">
      <c r="B182" s="479"/>
      <c r="C182" s="9" t="s">
        <v>762</v>
      </c>
      <c r="D182" s="10"/>
      <c r="E182" s="10"/>
      <c r="F182" s="10"/>
      <c r="G182" s="26"/>
      <c r="I182" s="302"/>
    </row>
    <row r="183" spans="1:9" s="30" customFormat="1" ht="21" customHeight="1" x14ac:dyDescent="0.4">
      <c r="B183" s="479"/>
      <c r="C183" s="9" t="s">
        <v>763</v>
      </c>
      <c r="D183" s="10"/>
      <c r="E183" s="10"/>
      <c r="F183" s="10"/>
      <c r="G183" s="26"/>
      <c r="I183" s="302"/>
    </row>
    <row r="184" spans="1:9" s="30" customFormat="1" ht="21" customHeight="1" x14ac:dyDescent="0.4">
      <c r="B184" s="479"/>
      <c r="C184" s="9" t="s">
        <v>764</v>
      </c>
      <c r="D184" s="10"/>
      <c r="E184" s="10"/>
      <c r="F184" s="10"/>
      <c r="G184" s="26"/>
      <c r="I184" s="302"/>
    </row>
    <row r="185" spans="1:9" s="30" customFormat="1" ht="21" customHeight="1" x14ac:dyDescent="0.4">
      <c r="B185" s="479"/>
      <c r="C185" s="9" t="s">
        <v>765</v>
      </c>
      <c r="D185" s="10"/>
      <c r="E185" s="10"/>
      <c r="F185" s="10"/>
      <c r="G185" s="26"/>
      <c r="I185" s="302"/>
    </row>
    <row r="186" spans="1:9" s="30" customFormat="1" ht="21" customHeight="1" x14ac:dyDescent="0.4">
      <c r="B186" s="480"/>
      <c r="C186" s="9" t="s">
        <v>896</v>
      </c>
      <c r="D186" s="10"/>
      <c r="E186" s="10"/>
      <c r="F186" s="10"/>
      <c r="G186" s="26"/>
      <c r="I186" s="304"/>
    </row>
    <row r="187" spans="1:9" s="30" customFormat="1" ht="21" customHeight="1" x14ac:dyDescent="0.4">
      <c r="B187" s="215" t="s">
        <v>1040</v>
      </c>
      <c r="C187" s="549"/>
      <c r="D187" s="411"/>
      <c r="E187" s="411"/>
      <c r="F187" s="411"/>
      <c r="G187" s="412"/>
      <c r="I187" s="288"/>
    </row>
    <row r="188" spans="1:9" s="30" customFormat="1" ht="6.95" customHeight="1" x14ac:dyDescent="0.4">
      <c r="B188" s="78"/>
      <c r="C188" s="12"/>
      <c r="D188" s="12"/>
      <c r="E188" s="12"/>
      <c r="F188" s="12"/>
      <c r="G188" s="12"/>
      <c r="I188" s="288"/>
    </row>
    <row r="189" spans="1:9" s="30" customFormat="1" ht="21" customHeight="1" x14ac:dyDescent="0.4">
      <c r="A189" s="121" t="s">
        <v>766</v>
      </c>
      <c r="I189" s="288"/>
    </row>
    <row r="190" spans="1:9" s="30" customFormat="1" ht="21" customHeight="1" x14ac:dyDescent="0.4">
      <c r="B190" s="124" t="s">
        <v>1000</v>
      </c>
      <c r="I190" s="104" t="s">
        <v>942</v>
      </c>
    </row>
    <row r="191" spans="1:9" s="30" customFormat="1" ht="21" customHeight="1" x14ac:dyDescent="0.4">
      <c r="B191" s="125" t="s">
        <v>105</v>
      </c>
      <c r="C191" s="126"/>
      <c r="D191" s="128" t="s">
        <v>106</v>
      </c>
      <c r="E191" s="129"/>
      <c r="F191" s="126" t="s">
        <v>107</v>
      </c>
      <c r="G191" s="127"/>
      <c r="I191" s="285"/>
    </row>
    <row r="192" spans="1:9" s="30" customFormat="1" ht="7.5" customHeight="1" x14ac:dyDescent="0.4">
      <c r="B192" s="29"/>
      <c r="I192" s="288"/>
    </row>
    <row r="193" spans="1:9" s="30" customFormat="1" ht="21" customHeight="1" x14ac:dyDescent="0.4">
      <c r="A193" s="121" t="s">
        <v>767</v>
      </c>
      <c r="B193" s="29"/>
      <c r="I193" s="288"/>
    </row>
    <row r="194" spans="1:9" s="30" customFormat="1" ht="21" customHeight="1" x14ac:dyDescent="0.4">
      <c r="A194" s="121"/>
      <c r="B194" s="517" t="s">
        <v>1001</v>
      </c>
      <c r="C194" s="517"/>
      <c r="D194" s="517"/>
      <c r="E194" s="517"/>
      <c r="F194" s="517"/>
      <c r="G194" s="517"/>
      <c r="I194" s="104" t="s">
        <v>949</v>
      </c>
    </row>
    <row r="195" spans="1:9" s="30" customFormat="1" ht="21" customHeight="1" x14ac:dyDescent="0.4">
      <c r="B195" s="512" t="s">
        <v>854</v>
      </c>
      <c r="C195" s="16" t="s">
        <v>768</v>
      </c>
      <c r="D195" s="17"/>
      <c r="E195" s="17"/>
      <c r="F195" s="17"/>
      <c r="G195" s="25"/>
      <c r="I195" s="301"/>
    </row>
    <row r="196" spans="1:9" s="30" customFormat="1" ht="21" customHeight="1" x14ac:dyDescent="0.4">
      <c r="B196" s="479"/>
      <c r="C196" s="9" t="s">
        <v>769</v>
      </c>
      <c r="D196" s="10"/>
      <c r="E196" s="10"/>
      <c r="F196" s="10"/>
      <c r="G196" s="26"/>
      <c r="I196" s="302"/>
    </row>
    <row r="197" spans="1:9" s="30" customFormat="1" ht="21" customHeight="1" x14ac:dyDescent="0.4">
      <c r="B197" s="479"/>
      <c r="C197" s="9" t="s">
        <v>770</v>
      </c>
      <c r="D197" s="10"/>
      <c r="E197" s="10"/>
      <c r="F197" s="10"/>
      <c r="G197" s="26"/>
      <c r="I197" s="302"/>
    </row>
    <row r="198" spans="1:9" s="30" customFormat="1" ht="21" customHeight="1" x14ac:dyDescent="0.4">
      <c r="B198" s="479"/>
      <c r="C198" s="9" t="s">
        <v>771</v>
      </c>
      <c r="D198" s="10"/>
      <c r="E198" s="10"/>
      <c r="F198" s="10"/>
      <c r="G198" s="26"/>
      <c r="I198" s="302"/>
    </row>
    <row r="199" spans="1:9" s="30" customFormat="1" ht="21" customHeight="1" x14ac:dyDescent="0.4">
      <c r="B199" s="480"/>
      <c r="C199" s="18" t="s">
        <v>939</v>
      </c>
      <c r="D199" s="27"/>
      <c r="E199" s="27"/>
      <c r="F199" s="27"/>
      <c r="G199" s="28"/>
      <c r="I199" s="304"/>
    </row>
    <row r="200" spans="1:9" s="30" customFormat="1" ht="21" customHeight="1" x14ac:dyDescent="0.4">
      <c r="B200" s="215" t="s">
        <v>870</v>
      </c>
      <c r="C200" s="549"/>
      <c r="D200" s="411"/>
      <c r="E200" s="411"/>
      <c r="F200" s="411"/>
      <c r="G200" s="412"/>
      <c r="I200" s="261"/>
    </row>
    <row r="201" spans="1:9" s="30" customFormat="1" ht="6.95" customHeight="1" x14ac:dyDescent="0.4">
      <c r="B201" s="29"/>
      <c r="I201" s="288"/>
    </row>
    <row r="202" spans="1:9" s="30" customFormat="1" ht="21" customHeight="1" x14ac:dyDescent="0.4">
      <c r="A202" s="121" t="s">
        <v>772</v>
      </c>
      <c r="B202" s="29"/>
      <c r="I202" s="288"/>
    </row>
    <row r="203" spans="1:9" s="30" customFormat="1" ht="21" customHeight="1" x14ac:dyDescent="0.4">
      <c r="B203" s="513" t="s">
        <v>1003</v>
      </c>
      <c r="C203" s="513"/>
      <c r="D203" s="513"/>
      <c r="E203" s="513"/>
      <c r="F203" s="513"/>
      <c r="G203" s="513"/>
      <c r="H203" s="513"/>
      <c r="I203" s="513"/>
    </row>
    <row r="204" spans="1:9" s="30" customFormat="1" ht="21" customHeight="1" x14ac:dyDescent="0.4">
      <c r="B204" s="404" t="s">
        <v>773</v>
      </c>
      <c r="C204" s="404"/>
      <c r="D204" s="12"/>
      <c r="E204" s="12"/>
      <c r="F204" s="12"/>
      <c r="G204" s="12"/>
      <c r="I204" s="288"/>
    </row>
    <row r="205" spans="1:9" s="30" customFormat="1" ht="35.1" customHeight="1" x14ac:dyDescent="0.4">
      <c r="B205" s="62" t="s">
        <v>774</v>
      </c>
      <c r="C205" s="549"/>
      <c r="D205" s="411"/>
      <c r="E205" s="411"/>
      <c r="F205" s="411"/>
      <c r="G205" s="412"/>
      <c r="I205" s="288" t="s">
        <v>1002</v>
      </c>
    </row>
    <row r="206" spans="1:9" s="30" customFormat="1" ht="21" customHeight="1" x14ac:dyDescent="0.4">
      <c r="B206" s="455" t="s">
        <v>775</v>
      </c>
      <c r="C206" s="460"/>
      <c r="D206" s="318"/>
      <c r="E206" s="272" t="s">
        <v>776</v>
      </c>
      <c r="F206" s="272"/>
      <c r="G206" s="272"/>
      <c r="I206" s="288" t="s">
        <v>989</v>
      </c>
    </row>
    <row r="207" spans="1:9" s="30" customFormat="1" ht="6.95" customHeight="1" x14ac:dyDescent="0.4">
      <c r="B207" s="8"/>
      <c r="C207" s="12"/>
      <c r="D207" s="12"/>
      <c r="E207" s="12"/>
      <c r="F207" s="12"/>
      <c r="G207" s="12"/>
      <c r="I207" s="288"/>
    </row>
    <row r="208" spans="1:9" s="30" customFormat="1" ht="21" customHeight="1" x14ac:dyDescent="0.4">
      <c r="B208" s="404" t="s">
        <v>777</v>
      </c>
      <c r="C208" s="404"/>
      <c r="D208" s="12"/>
      <c r="E208" s="12"/>
      <c r="F208" s="12"/>
      <c r="G208" s="12"/>
      <c r="I208" s="288"/>
    </row>
    <row r="209" spans="1:10" s="30" customFormat="1" ht="35.1" customHeight="1" x14ac:dyDescent="0.4">
      <c r="B209" s="62" t="s">
        <v>778</v>
      </c>
      <c r="C209" s="549"/>
      <c r="D209" s="411"/>
      <c r="E209" s="411"/>
      <c r="F209" s="411"/>
      <c r="G209" s="412"/>
      <c r="I209" s="288" t="s">
        <v>1002</v>
      </c>
    </row>
    <row r="210" spans="1:10" s="30" customFormat="1" ht="21" customHeight="1" x14ac:dyDescent="0.4">
      <c r="B210" s="455" t="s">
        <v>775</v>
      </c>
      <c r="C210" s="460"/>
      <c r="D210" s="318"/>
      <c r="E210" s="272" t="s">
        <v>776</v>
      </c>
      <c r="F210" s="272"/>
      <c r="G210" s="272"/>
      <c r="I210" s="288" t="s">
        <v>989</v>
      </c>
    </row>
    <row r="211" spans="1:10" s="30" customFormat="1" ht="6.95" customHeight="1" x14ac:dyDescent="0.4">
      <c r="B211" s="29"/>
      <c r="I211" s="288"/>
    </row>
    <row r="212" spans="1:10" s="30" customFormat="1" ht="18.75" customHeight="1" x14ac:dyDescent="0.4">
      <c r="B212" s="29"/>
      <c r="I212" s="288"/>
    </row>
    <row r="213" spans="1:10" ht="20.25" x14ac:dyDescent="0.4">
      <c r="A213" s="84" t="s">
        <v>25</v>
      </c>
      <c r="B213" s="85"/>
      <c r="C213" s="85"/>
      <c r="D213" s="85"/>
      <c r="E213" s="85"/>
      <c r="F213" s="85"/>
      <c r="G213" s="85"/>
      <c r="H213" s="85"/>
      <c r="I213" s="282"/>
      <c r="J213" s="85"/>
    </row>
    <row r="214" spans="1:10" ht="20.25" x14ac:dyDescent="0.4">
      <c r="A214" s="3"/>
      <c r="B214" s="103" t="s">
        <v>41</v>
      </c>
    </row>
    <row r="215" spans="1:10" ht="9" customHeight="1" x14ac:dyDescent="0.4">
      <c r="A215" s="86"/>
    </row>
    <row r="216" spans="1:10" ht="22.5" customHeight="1" x14ac:dyDescent="0.4">
      <c r="A216" s="409" t="s">
        <v>26</v>
      </c>
      <c r="B216" s="409"/>
      <c r="C216" s="409"/>
      <c r="D216" s="409"/>
      <c r="E216" s="409"/>
      <c r="F216" s="409"/>
      <c r="G216" s="409"/>
      <c r="H216" s="409"/>
      <c r="I216" s="409"/>
    </row>
    <row r="217" spans="1:10" ht="8.1" customHeight="1" x14ac:dyDescent="0.4">
      <c r="A217" s="79"/>
    </row>
    <row r="218" spans="1:10" ht="21.75" customHeight="1" x14ac:dyDescent="0.4">
      <c r="A218" s="400" t="s">
        <v>1004</v>
      </c>
      <c r="B218" s="401"/>
      <c r="C218" s="401"/>
      <c r="D218" s="401"/>
      <c r="E218" s="401"/>
      <c r="F218" s="401"/>
      <c r="G218" s="401"/>
      <c r="H218" s="147"/>
      <c r="J218" s="147"/>
    </row>
    <row r="219" spans="1:10" ht="21" customHeight="1" x14ac:dyDescent="0.4">
      <c r="A219" s="30"/>
      <c r="B219" s="30" t="s">
        <v>108</v>
      </c>
      <c r="C219" s="30"/>
      <c r="D219" s="30"/>
      <c r="E219" s="30"/>
      <c r="F219" s="30"/>
      <c r="G219" s="30"/>
      <c r="H219" s="30"/>
      <c r="I219" s="104" t="s">
        <v>942</v>
      </c>
    </row>
    <row r="220" spans="1:10" s="12" customFormat="1" ht="35.1" customHeight="1" x14ac:dyDescent="0.4">
      <c r="B220" s="225" t="s">
        <v>934</v>
      </c>
      <c r="C220" s="224" t="s">
        <v>871</v>
      </c>
      <c r="D220" s="100" t="s">
        <v>872</v>
      </c>
      <c r="E220" s="224" t="s">
        <v>873</v>
      </c>
      <c r="F220" s="100" t="s">
        <v>874</v>
      </c>
      <c r="G220" s="264" t="s">
        <v>875</v>
      </c>
      <c r="I220" s="285"/>
    </row>
    <row r="221" spans="1:10" s="12" customFormat="1" ht="6.75" customHeight="1" x14ac:dyDescent="0.4">
      <c r="D221" s="24"/>
      <c r="E221" s="24"/>
      <c r="F221" s="24"/>
      <c r="G221" s="24"/>
      <c r="I221" s="283"/>
    </row>
    <row r="222" spans="1:10" s="12" customFormat="1" ht="21" customHeight="1" x14ac:dyDescent="0.4">
      <c r="A222" s="400" t="s">
        <v>780</v>
      </c>
      <c r="B222" s="401"/>
      <c r="C222" s="401"/>
      <c r="D222" s="401"/>
      <c r="E222" s="401"/>
      <c r="F222" s="401"/>
      <c r="G222" s="401"/>
      <c r="I222" s="283"/>
    </row>
    <row r="223" spans="1:10" s="12" customFormat="1" ht="21" customHeight="1" x14ac:dyDescent="0.4">
      <c r="B223" s="464" t="s">
        <v>967</v>
      </c>
      <c r="C223" s="482"/>
      <c r="D223" s="482"/>
      <c r="E223" s="482"/>
      <c r="F223" s="482"/>
      <c r="G223" s="482"/>
      <c r="I223" s="104" t="s">
        <v>942</v>
      </c>
    </row>
    <row r="224" spans="1:10" s="12" customFormat="1" ht="21" customHeight="1" x14ac:dyDescent="0.4">
      <c r="B224" s="216" t="s">
        <v>781</v>
      </c>
      <c r="C224" s="217" t="s">
        <v>782</v>
      </c>
      <c r="D224" s="565" t="s">
        <v>632</v>
      </c>
      <c r="E224" s="566"/>
      <c r="F224" s="558" t="s">
        <v>783</v>
      </c>
      <c r="G224" s="408"/>
      <c r="I224" s="285"/>
    </row>
    <row r="225" spans="1:9" ht="21" customHeight="1" x14ac:dyDescent="0.4">
      <c r="A225" s="79"/>
      <c r="B225" s="273" t="s">
        <v>897</v>
      </c>
      <c r="C225" s="567"/>
      <c r="D225" s="567"/>
      <c r="E225" s="567"/>
      <c r="F225" s="567"/>
      <c r="G225" s="568"/>
      <c r="H225" s="12"/>
      <c r="I225" s="283"/>
    </row>
    <row r="226" spans="1:9" ht="6.95" customHeight="1" x14ac:dyDescent="0.4">
      <c r="A226" s="79"/>
    </row>
    <row r="227" spans="1:9" ht="21" customHeight="1" x14ac:dyDescent="0.4">
      <c r="A227" s="400" t="s">
        <v>784</v>
      </c>
      <c r="B227" s="401"/>
      <c r="C227" s="401"/>
      <c r="D227" s="401"/>
      <c r="E227" s="401"/>
      <c r="F227" s="401"/>
      <c r="G227" s="401"/>
    </row>
    <row r="228" spans="1:9" ht="21" customHeight="1" x14ac:dyDescent="0.4">
      <c r="A228" s="79"/>
      <c r="B228" s="401" t="s">
        <v>1005</v>
      </c>
      <c r="C228" s="401"/>
      <c r="D228" s="401"/>
      <c r="E228" s="401"/>
      <c r="F228" s="401"/>
      <c r="G228" s="401"/>
    </row>
    <row r="229" spans="1:9" ht="21" customHeight="1" x14ac:dyDescent="0.4">
      <c r="A229" s="79"/>
      <c r="B229" s="19" t="s">
        <v>779</v>
      </c>
      <c r="I229" s="104" t="s">
        <v>942</v>
      </c>
    </row>
    <row r="230" spans="1:9" ht="21" customHeight="1" x14ac:dyDescent="0.4">
      <c r="A230" s="79"/>
      <c r="B230" s="218" t="s">
        <v>785</v>
      </c>
      <c r="C230" s="219" t="s">
        <v>176</v>
      </c>
      <c r="D230" s="219" t="s">
        <v>786</v>
      </c>
      <c r="E230" s="220" t="s">
        <v>787</v>
      </c>
      <c r="F230" s="219" t="s">
        <v>788</v>
      </c>
      <c r="G230" s="274"/>
      <c r="H230" s="12"/>
      <c r="I230" s="285"/>
    </row>
    <row r="231" spans="1:9" ht="6.95" customHeight="1" x14ac:dyDescent="0.4">
      <c r="A231" s="79"/>
    </row>
    <row r="232" spans="1:9" ht="21" customHeight="1" x14ac:dyDescent="0.4">
      <c r="A232" s="400" t="s">
        <v>789</v>
      </c>
      <c r="B232" s="401"/>
      <c r="C232" s="401"/>
      <c r="D232" s="401"/>
      <c r="E232" s="401"/>
      <c r="F232" s="401"/>
      <c r="G232" s="401"/>
    </row>
    <row r="233" spans="1:9" ht="21" customHeight="1" x14ac:dyDescent="0.4">
      <c r="A233" s="79"/>
      <c r="B233" s="555" t="s">
        <v>1006</v>
      </c>
      <c r="C233" s="402"/>
      <c r="D233" s="402"/>
      <c r="E233" s="402"/>
      <c r="F233" s="402"/>
      <c r="G233" s="402"/>
    </row>
    <row r="234" spans="1:9" ht="21" customHeight="1" x14ac:dyDescent="0.4">
      <c r="A234" s="79"/>
      <c r="B234" s="275" t="s">
        <v>108</v>
      </c>
      <c r="I234" s="104" t="s">
        <v>942</v>
      </c>
    </row>
    <row r="235" spans="1:9" ht="35.1" customHeight="1" x14ac:dyDescent="0.4">
      <c r="A235" s="79"/>
      <c r="B235" s="225" t="s">
        <v>790</v>
      </c>
      <c r="C235" s="89" t="s">
        <v>898</v>
      </c>
      <c r="D235" s="457" t="s">
        <v>899</v>
      </c>
      <c r="E235" s="406"/>
      <c r="F235" s="457" t="s">
        <v>900</v>
      </c>
      <c r="G235" s="408"/>
      <c r="H235" s="8"/>
      <c r="I235" s="285"/>
    </row>
    <row r="236" spans="1:9" ht="6.95" customHeight="1" x14ac:dyDescent="0.4">
      <c r="A236" s="79"/>
    </row>
    <row r="237" spans="1:9" ht="21" customHeight="1" x14ac:dyDescent="0.4">
      <c r="A237" s="400" t="s">
        <v>791</v>
      </c>
      <c r="B237" s="401"/>
      <c r="C237" s="401"/>
      <c r="D237" s="401"/>
      <c r="E237" s="401"/>
      <c r="F237" s="401"/>
      <c r="G237" s="401"/>
    </row>
    <row r="238" spans="1:9" ht="21" customHeight="1" x14ac:dyDescent="0.4">
      <c r="A238" s="79"/>
      <c r="B238" s="556" t="s">
        <v>1007</v>
      </c>
      <c r="C238" s="482"/>
      <c r="D238" s="482"/>
      <c r="E238" s="482"/>
      <c r="F238" s="482"/>
      <c r="G238" s="482"/>
      <c r="I238" s="104" t="s">
        <v>942</v>
      </c>
    </row>
    <row r="239" spans="1:9" s="78" customFormat="1" ht="43.5" customHeight="1" x14ac:dyDescent="0.4">
      <c r="A239" s="133"/>
      <c r="B239" s="225" t="s">
        <v>792</v>
      </c>
      <c r="C239" s="100" t="s">
        <v>901</v>
      </c>
      <c r="D239" s="100" t="s">
        <v>902</v>
      </c>
      <c r="E239" s="100" t="s">
        <v>793</v>
      </c>
      <c r="F239" s="100"/>
      <c r="G239" s="264"/>
      <c r="H239" s="8"/>
      <c r="I239" s="285"/>
    </row>
    <row r="240" spans="1:9" s="78" customFormat="1" ht="6.95" customHeight="1" x14ac:dyDescent="0.4">
      <c r="A240" s="133"/>
      <c r="B240" s="8"/>
      <c r="D240" s="8"/>
      <c r="H240" s="8"/>
      <c r="I240" s="287"/>
    </row>
    <row r="241" spans="1:9" s="78" customFormat="1" ht="21" customHeight="1" x14ac:dyDescent="0.4">
      <c r="A241" s="400" t="s">
        <v>794</v>
      </c>
      <c r="B241" s="401"/>
      <c r="C241" s="401"/>
      <c r="D241" s="401"/>
      <c r="E241" s="401"/>
      <c r="F241" s="401"/>
      <c r="G241" s="401"/>
      <c r="H241" s="8"/>
      <c r="I241" s="287"/>
    </row>
    <row r="242" spans="1:9" s="78" customFormat="1" ht="21" customHeight="1" x14ac:dyDescent="0.4">
      <c r="A242" s="147"/>
      <c r="B242" s="541" t="s">
        <v>1008</v>
      </c>
      <c r="C242" s="542"/>
      <c r="D242" s="542"/>
      <c r="E242" s="542"/>
      <c r="F242" s="542"/>
      <c r="G242" s="542"/>
      <c r="H242" s="8"/>
      <c r="I242" s="104" t="s">
        <v>949</v>
      </c>
    </row>
    <row r="243" spans="1:9" s="78" customFormat="1" ht="21" customHeight="1" x14ac:dyDescent="0.4">
      <c r="A243" s="133"/>
      <c r="B243" s="512" t="s">
        <v>854</v>
      </c>
      <c r="C243" s="16" t="s">
        <v>795</v>
      </c>
      <c r="D243" s="17"/>
      <c r="E243" s="17"/>
      <c r="F243" s="17"/>
      <c r="G243" s="25"/>
      <c r="H243" s="30"/>
      <c r="I243" s="301"/>
    </row>
    <row r="244" spans="1:9" s="78" customFormat="1" ht="21" customHeight="1" x14ac:dyDescent="0.4">
      <c r="A244" s="133"/>
      <c r="B244" s="479"/>
      <c r="C244" s="9" t="s">
        <v>796</v>
      </c>
      <c r="D244" s="10"/>
      <c r="E244" s="10"/>
      <c r="F244" s="10"/>
      <c r="G244" s="26"/>
      <c r="H244" s="30"/>
      <c r="I244" s="302"/>
    </row>
    <row r="245" spans="1:9" s="78" customFormat="1" ht="21" customHeight="1" x14ac:dyDescent="0.4">
      <c r="A245" s="133"/>
      <c r="B245" s="479"/>
      <c r="C245" s="9" t="s">
        <v>188</v>
      </c>
      <c r="D245" s="10"/>
      <c r="E245" s="10"/>
      <c r="F245" s="10"/>
      <c r="G245" s="26"/>
      <c r="H245" s="30"/>
      <c r="I245" s="302"/>
    </row>
    <row r="246" spans="1:9" s="78" customFormat="1" ht="21" customHeight="1" x14ac:dyDescent="0.4">
      <c r="A246" s="133"/>
      <c r="B246" s="479"/>
      <c r="C246" s="9" t="s">
        <v>797</v>
      </c>
      <c r="D246" s="10"/>
      <c r="E246" s="10"/>
      <c r="F246" s="10"/>
      <c r="G246" s="26"/>
      <c r="H246" s="30"/>
      <c r="I246" s="302"/>
    </row>
    <row r="247" spans="1:9" s="78" customFormat="1" ht="21" customHeight="1" x14ac:dyDescent="0.4">
      <c r="A247" s="133"/>
      <c r="B247" s="479"/>
      <c r="C247" s="9" t="s">
        <v>798</v>
      </c>
      <c r="D247" s="10"/>
      <c r="E247" s="10"/>
      <c r="F247" s="10"/>
      <c r="G247" s="26"/>
      <c r="H247" s="30"/>
      <c r="I247" s="302"/>
    </row>
    <row r="248" spans="1:9" s="78" customFormat="1" ht="21" customHeight="1" x14ac:dyDescent="0.4">
      <c r="A248" s="133"/>
      <c r="B248" s="479"/>
      <c r="C248" s="9" t="s">
        <v>799</v>
      </c>
      <c r="D248" s="10"/>
      <c r="E248" s="10"/>
      <c r="F248" s="10"/>
      <c r="G248" s="26"/>
      <c r="H248" s="30"/>
      <c r="I248" s="302"/>
    </row>
    <row r="249" spans="1:9" s="78" customFormat="1" ht="21" customHeight="1" x14ac:dyDescent="0.4">
      <c r="A249" s="133"/>
      <c r="B249" s="479"/>
      <c r="C249" s="9" t="s">
        <v>800</v>
      </c>
      <c r="D249" s="10"/>
      <c r="E249" s="10"/>
      <c r="F249" s="10"/>
      <c r="G249" s="26"/>
      <c r="H249" s="30"/>
      <c r="I249" s="302"/>
    </row>
    <row r="250" spans="1:9" s="78" customFormat="1" ht="21" customHeight="1" x14ac:dyDescent="0.4">
      <c r="A250" s="133"/>
      <c r="B250" s="480"/>
      <c r="C250" s="189" t="s">
        <v>801</v>
      </c>
      <c r="D250" s="190"/>
      <c r="E250" s="190"/>
      <c r="F250" s="190"/>
      <c r="G250" s="191"/>
      <c r="H250" s="30"/>
      <c r="I250" s="304"/>
    </row>
    <row r="251" spans="1:9" s="78" customFormat="1" ht="21" customHeight="1" x14ac:dyDescent="0.4">
      <c r="A251" s="133"/>
      <c r="B251" s="276" t="s">
        <v>903</v>
      </c>
      <c r="C251" s="561"/>
      <c r="D251" s="411"/>
      <c r="E251" s="411"/>
      <c r="F251" s="411"/>
      <c r="G251" s="412"/>
      <c r="H251" s="30"/>
      <c r="I251" s="288"/>
    </row>
    <row r="252" spans="1:9" s="78" customFormat="1" ht="6.95" customHeight="1" x14ac:dyDescent="0.4">
      <c r="A252" s="133"/>
      <c r="B252" s="8"/>
      <c r="D252" s="8"/>
      <c r="H252" s="8"/>
      <c r="I252" s="287"/>
    </row>
    <row r="253" spans="1:9" s="78" customFormat="1" ht="21" customHeight="1" x14ac:dyDescent="0.4">
      <c r="A253" s="400" t="s">
        <v>802</v>
      </c>
      <c r="B253" s="401"/>
      <c r="C253" s="401"/>
      <c r="D253" s="401"/>
      <c r="E253" s="401"/>
      <c r="F253" s="401"/>
      <c r="G253" s="401"/>
      <c r="H253" s="8"/>
      <c r="I253" s="287"/>
    </row>
    <row r="254" spans="1:9" s="78" customFormat="1" ht="21" customHeight="1" x14ac:dyDescent="0.4">
      <c r="A254" s="147"/>
      <c r="B254" s="482" t="s">
        <v>1009</v>
      </c>
      <c r="C254" s="482"/>
      <c r="D254" s="482"/>
      <c r="E254" s="482"/>
      <c r="F254" s="482"/>
      <c r="G254" s="482"/>
      <c r="H254" s="8"/>
      <c r="I254" s="104" t="s">
        <v>949</v>
      </c>
    </row>
    <row r="255" spans="1:9" s="78" customFormat="1" ht="21" customHeight="1" x14ac:dyDescent="0.4">
      <c r="A255" s="133"/>
      <c r="B255" s="512" t="s">
        <v>941</v>
      </c>
      <c r="C255" s="16" t="s">
        <v>803</v>
      </c>
      <c r="D255" s="17"/>
      <c r="E255" s="17"/>
      <c r="F255" s="17"/>
      <c r="G255" s="25"/>
      <c r="H255" s="30"/>
      <c r="I255" s="301"/>
    </row>
    <row r="256" spans="1:9" s="78" customFormat="1" ht="21" customHeight="1" x14ac:dyDescent="0.4">
      <c r="A256" s="133"/>
      <c r="B256" s="479"/>
      <c r="C256" s="9" t="s">
        <v>804</v>
      </c>
      <c r="D256" s="10"/>
      <c r="E256" s="10"/>
      <c r="F256" s="10"/>
      <c r="G256" s="26"/>
      <c r="H256" s="30"/>
      <c r="I256" s="302"/>
    </row>
    <row r="257" spans="1:10" s="78" customFormat="1" ht="21" customHeight="1" x14ac:dyDescent="0.4">
      <c r="A257" s="133"/>
      <c r="B257" s="479"/>
      <c r="C257" s="9" t="s">
        <v>805</v>
      </c>
      <c r="D257" s="10"/>
      <c r="E257" s="10"/>
      <c r="F257" s="10"/>
      <c r="G257" s="26"/>
      <c r="H257" s="30"/>
      <c r="I257" s="302"/>
    </row>
    <row r="258" spans="1:10" s="78" customFormat="1" ht="21" customHeight="1" x14ac:dyDescent="0.4">
      <c r="A258" s="133"/>
      <c r="B258" s="479"/>
      <c r="C258" s="9" t="s">
        <v>806</v>
      </c>
      <c r="D258" s="10"/>
      <c r="E258" s="10"/>
      <c r="F258" s="10"/>
      <c r="G258" s="26"/>
      <c r="H258" s="30"/>
      <c r="I258" s="302"/>
    </row>
    <row r="259" spans="1:10" s="78" customFormat="1" ht="21" customHeight="1" x14ac:dyDescent="0.4">
      <c r="A259" s="133"/>
      <c r="B259" s="479"/>
      <c r="C259" s="9" t="s">
        <v>807</v>
      </c>
      <c r="D259" s="10"/>
      <c r="E259" s="10"/>
      <c r="F259" s="10"/>
      <c r="G259" s="26"/>
      <c r="H259" s="30"/>
      <c r="I259" s="302"/>
    </row>
    <row r="260" spans="1:10" s="78" customFormat="1" ht="21" customHeight="1" x14ac:dyDescent="0.4">
      <c r="A260" s="133"/>
      <c r="B260" s="479"/>
      <c r="C260" s="9" t="s">
        <v>808</v>
      </c>
      <c r="D260" s="10"/>
      <c r="E260" s="10"/>
      <c r="F260" s="10"/>
      <c r="G260" s="26"/>
      <c r="H260" s="30"/>
      <c r="I260" s="302"/>
    </row>
    <row r="261" spans="1:10" s="78" customFormat="1" ht="21" customHeight="1" x14ac:dyDescent="0.4">
      <c r="A261" s="133"/>
      <c r="B261" s="479"/>
      <c r="C261" s="9" t="s">
        <v>809</v>
      </c>
      <c r="D261" s="10"/>
      <c r="E261" s="10"/>
      <c r="F261" s="10"/>
      <c r="G261" s="26"/>
      <c r="H261" s="30"/>
      <c r="I261" s="302"/>
    </row>
    <row r="262" spans="1:10" s="78" customFormat="1" ht="21" customHeight="1" x14ac:dyDescent="0.4">
      <c r="A262" s="133"/>
      <c r="B262" s="479"/>
      <c r="C262" s="189" t="s">
        <v>810</v>
      </c>
      <c r="D262" s="190"/>
      <c r="E262" s="190"/>
      <c r="F262" s="190"/>
      <c r="G262" s="191"/>
      <c r="H262" s="30"/>
      <c r="I262" s="303"/>
    </row>
    <row r="263" spans="1:10" s="78" customFormat="1" ht="21" customHeight="1" x14ac:dyDescent="0.4">
      <c r="A263" s="133"/>
      <c r="B263" s="480"/>
      <c r="C263" s="189" t="s">
        <v>811</v>
      </c>
      <c r="D263" s="190"/>
      <c r="E263" s="190"/>
      <c r="F263" s="190"/>
      <c r="G263" s="191"/>
      <c r="H263" s="30"/>
      <c r="I263" s="304"/>
    </row>
    <row r="264" spans="1:10" s="78" customFormat="1" ht="21" customHeight="1" x14ac:dyDescent="0.4">
      <c r="A264" s="133"/>
      <c r="B264" s="276" t="s">
        <v>904</v>
      </c>
      <c r="C264" s="561"/>
      <c r="D264" s="411"/>
      <c r="E264" s="411"/>
      <c r="F264" s="411"/>
      <c r="G264" s="412"/>
      <c r="H264" s="30"/>
      <c r="I264" s="288"/>
    </row>
    <row r="265" spans="1:10" s="78" customFormat="1" ht="21" customHeight="1" x14ac:dyDescent="0.4">
      <c r="A265" s="133"/>
      <c r="B265" s="8"/>
      <c r="D265" s="8"/>
      <c r="H265" s="8"/>
      <c r="I265" s="287"/>
    </row>
    <row r="266" spans="1:10" s="12" customFormat="1" ht="17.25" x14ac:dyDescent="0.4">
      <c r="A266" s="77" t="s">
        <v>27</v>
      </c>
      <c r="I266" s="283"/>
    </row>
    <row r="267" spans="1:10" s="12" customFormat="1" ht="8.1" customHeight="1" x14ac:dyDescent="0.4">
      <c r="A267" s="77"/>
      <c r="I267" s="283"/>
    </row>
    <row r="268" spans="1:10" s="8" customFormat="1" ht="28.5" customHeight="1" x14ac:dyDescent="0.4">
      <c r="A268" s="121" t="s">
        <v>1010</v>
      </c>
      <c r="B268" s="2"/>
      <c r="C268" s="2"/>
      <c r="D268" s="2"/>
      <c r="E268" s="2"/>
      <c r="F268" s="2"/>
      <c r="G268" s="2"/>
      <c r="H268" s="2"/>
      <c r="I268" s="261"/>
    </row>
    <row r="269" spans="1:10" s="12" customFormat="1" ht="31.5" customHeight="1" x14ac:dyDescent="0.4">
      <c r="B269" s="564" t="s">
        <v>812</v>
      </c>
      <c r="C269" s="564"/>
      <c r="D269" s="564"/>
      <c r="E269" s="564"/>
      <c r="F269" s="564"/>
      <c r="G269" s="564"/>
      <c r="H269" s="279"/>
      <c r="I269" s="104" t="s">
        <v>942</v>
      </c>
      <c r="J269" s="29"/>
    </row>
    <row r="270" spans="1:10" s="12" customFormat="1" ht="23.25" customHeight="1" x14ac:dyDescent="0.4">
      <c r="B270" s="58" t="s">
        <v>180</v>
      </c>
      <c r="C270" s="59"/>
      <c r="D270" s="87"/>
      <c r="E270" s="59" t="s">
        <v>181</v>
      </c>
      <c r="F270" s="59"/>
      <c r="G270" s="60"/>
      <c r="I270" s="285"/>
    </row>
    <row r="271" spans="1:10" s="12" customFormat="1" ht="12.75" customHeight="1" x14ac:dyDescent="0.4">
      <c r="I271" s="104"/>
    </row>
    <row r="272" spans="1:10" s="12" customFormat="1" ht="20.100000000000001" customHeight="1" x14ac:dyDescent="0.4">
      <c r="A272" s="277" t="s">
        <v>813</v>
      </c>
      <c r="B272" s="278"/>
      <c r="C272" s="261"/>
      <c r="I272" s="104"/>
    </row>
    <row r="273" spans="1:10" s="12" customFormat="1" ht="21" customHeight="1" x14ac:dyDescent="0.4">
      <c r="A273" s="400" t="s">
        <v>1011</v>
      </c>
      <c r="B273" s="401"/>
      <c r="C273" s="401"/>
      <c r="D273" s="401"/>
      <c r="E273" s="401"/>
      <c r="F273" s="401"/>
      <c r="G273" s="401"/>
      <c r="H273" s="401"/>
      <c r="I273" s="401"/>
    </row>
    <row r="274" spans="1:10" s="12" customFormat="1" ht="6.95" customHeight="1" x14ac:dyDescent="0.4">
      <c r="I274" s="283"/>
    </row>
    <row r="275" spans="1:10" s="12" customFormat="1" ht="20.100000000000001" customHeight="1" x14ac:dyDescent="0.4">
      <c r="A275" s="147"/>
      <c r="B275" s="8" t="s">
        <v>815</v>
      </c>
      <c r="C275" s="8"/>
      <c r="D275" s="8"/>
      <c r="E275" s="8"/>
      <c r="F275" s="8"/>
      <c r="G275" s="78"/>
      <c r="H275" s="78"/>
      <c r="I275" s="104" t="s">
        <v>942</v>
      </c>
    </row>
    <row r="276" spans="1:10" s="12" customFormat="1" ht="20.100000000000001" customHeight="1" x14ac:dyDescent="0.4">
      <c r="B276" s="218" t="s">
        <v>781</v>
      </c>
      <c r="C276" s="220" t="s">
        <v>782</v>
      </c>
      <c r="D276" s="563" t="s">
        <v>632</v>
      </c>
      <c r="E276" s="563"/>
      <c r="F276" s="221" t="s">
        <v>814</v>
      </c>
      <c r="G276" s="262"/>
      <c r="I276" s="285"/>
    </row>
    <row r="277" spans="1:10" s="12" customFormat="1" ht="20.100000000000001" customHeight="1" x14ac:dyDescent="0.4">
      <c r="B277" s="12" t="s">
        <v>816</v>
      </c>
      <c r="I277" s="104" t="s">
        <v>942</v>
      </c>
    </row>
    <row r="278" spans="1:10" s="12" customFormat="1" ht="20.100000000000001" customHeight="1" x14ac:dyDescent="0.4">
      <c r="B278" s="218" t="s">
        <v>785</v>
      </c>
      <c r="C278" s="219" t="s">
        <v>176</v>
      </c>
      <c r="D278" s="219" t="s">
        <v>786</v>
      </c>
      <c r="E278" s="220" t="s">
        <v>787</v>
      </c>
      <c r="F278" s="219" t="s">
        <v>788</v>
      </c>
      <c r="G278" s="274"/>
      <c r="I278" s="285"/>
    </row>
    <row r="279" spans="1:10" s="12" customFormat="1" ht="6.95" customHeight="1" x14ac:dyDescent="0.4">
      <c r="I279" s="104"/>
    </row>
    <row r="280" spans="1:10" s="12" customFormat="1" ht="20.100000000000001" customHeight="1" x14ac:dyDescent="0.4">
      <c r="I280" s="283"/>
    </row>
    <row r="281" spans="1:10" s="12" customFormat="1" ht="20.100000000000001" customHeight="1" x14ac:dyDescent="0.4">
      <c r="A281" s="84" t="s">
        <v>28</v>
      </c>
      <c r="B281" s="93"/>
      <c r="C281" s="93"/>
      <c r="D281" s="93"/>
      <c r="E281" s="93"/>
      <c r="F281" s="93"/>
      <c r="G281" s="93"/>
      <c r="H281" s="93"/>
      <c r="I281" s="296"/>
      <c r="J281" s="93"/>
    </row>
    <row r="282" spans="1:10" s="12" customFormat="1" ht="7.5" customHeight="1" x14ac:dyDescent="0.4">
      <c r="A282" s="3"/>
      <c r="I282" s="283"/>
    </row>
    <row r="283" spans="1:10" s="12" customFormat="1" ht="21" customHeight="1" x14ac:dyDescent="0.4">
      <c r="A283" s="400" t="s">
        <v>1012</v>
      </c>
      <c r="B283" s="400"/>
      <c r="C283" s="400"/>
      <c r="D283" s="400"/>
      <c r="E283" s="400"/>
      <c r="F283" s="400"/>
      <c r="G283" s="400"/>
      <c r="H283" s="400"/>
      <c r="I283" s="400"/>
      <c r="J283" s="400"/>
    </row>
    <row r="284" spans="1:10" s="12" customFormat="1" ht="20.100000000000001" customHeight="1" x14ac:dyDescent="0.4">
      <c r="A284" s="3"/>
      <c r="B284" s="12" t="s">
        <v>817</v>
      </c>
      <c r="I284" s="104" t="s">
        <v>942</v>
      </c>
    </row>
    <row r="285" spans="1:10" s="12" customFormat="1" ht="20.100000000000001" customHeight="1" x14ac:dyDescent="0.4">
      <c r="A285" s="3"/>
      <c r="B285" s="130" t="s">
        <v>213</v>
      </c>
      <c r="C285" s="131" t="s">
        <v>214</v>
      </c>
      <c r="D285" s="131" t="s">
        <v>215</v>
      </c>
      <c r="E285" s="132" t="s">
        <v>216</v>
      </c>
      <c r="F285" s="83"/>
      <c r="G285" s="69"/>
      <c r="I285" s="285"/>
    </row>
    <row r="286" spans="1:10" s="12" customFormat="1" ht="20.100000000000001" customHeight="1" x14ac:dyDescent="0.4">
      <c r="A286" s="3"/>
      <c r="I286" s="283"/>
    </row>
    <row r="287" spans="1:10" s="12" customFormat="1" ht="19.5" customHeight="1" x14ac:dyDescent="0.4">
      <c r="A287" s="562" t="s">
        <v>1013</v>
      </c>
      <c r="B287" s="401"/>
      <c r="C287" s="401"/>
      <c r="D287" s="401"/>
      <c r="E287" s="401"/>
      <c r="F287" s="401"/>
      <c r="G287" s="401"/>
      <c r="I287" s="104" t="s">
        <v>949</v>
      </c>
    </row>
    <row r="288" spans="1:10" s="12" customFormat="1" ht="19.5" customHeight="1" x14ac:dyDescent="0.4">
      <c r="A288" s="79"/>
      <c r="B288" s="16" t="s">
        <v>818</v>
      </c>
      <c r="C288" s="17"/>
      <c r="D288" s="17"/>
      <c r="E288" s="17"/>
      <c r="F288" s="17"/>
      <c r="G288" s="25"/>
      <c r="I288" s="301"/>
    </row>
    <row r="289" spans="1:9" s="12" customFormat="1" ht="19.5" customHeight="1" x14ac:dyDescent="0.4">
      <c r="A289" s="79"/>
      <c r="B289" s="222" t="s">
        <v>819</v>
      </c>
      <c r="C289" s="10"/>
      <c r="D289" s="10"/>
      <c r="E289" s="10"/>
      <c r="F289" s="10"/>
      <c r="G289" s="26"/>
      <c r="I289" s="302"/>
    </row>
    <row r="290" spans="1:9" s="12" customFormat="1" ht="19.5" customHeight="1" x14ac:dyDescent="0.4">
      <c r="A290" s="79"/>
      <c r="B290" s="189" t="s">
        <v>820</v>
      </c>
      <c r="C290" s="10"/>
      <c r="D290" s="10"/>
      <c r="E290" s="10"/>
      <c r="F290" s="10"/>
      <c r="G290" s="26"/>
      <c r="I290" s="302"/>
    </row>
    <row r="291" spans="1:9" s="12" customFormat="1" ht="19.5" customHeight="1" x14ac:dyDescent="0.4">
      <c r="A291" s="79"/>
      <c r="B291" s="9" t="s">
        <v>821</v>
      </c>
      <c r="C291" s="190"/>
      <c r="D291" s="190"/>
      <c r="E291" s="190"/>
      <c r="F291" s="190"/>
      <c r="G291" s="191"/>
      <c r="I291" s="303"/>
    </row>
    <row r="292" spans="1:9" s="12" customFormat="1" ht="19.5" customHeight="1" x14ac:dyDescent="0.4">
      <c r="A292" s="79"/>
      <c r="B292" s="223" t="s">
        <v>822</v>
      </c>
      <c r="C292" s="27"/>
      <c r="D292" s="27"/>
      <c r="E292" s="27"/>
      <c r="F292" s="27"/>
      <c r="G292" s="28"/>
      <c r="I292" s="304"/>
    </row>
    <row r="293" spans="1:9" s="12" customFormat="1" ht="21" customHeight="1" x14ac:dyDescent="0.4">
      <c r="A293" s="79"/>
      <c r="B293" s="276" t="s">
        <v>905</v>
      </c>
      <c r="C293" s="561"/>
      <c r="D293" s="411"/>
      <c r="E293" s="411"/>
      <c r="F293" s="411"/>
      <c r="G293" s="412"/>
      <c r="I293" s="283"/>
    </row>
    <row r="294" spans="1:9" s="12" customFormat="1" ht="6.95" customHeight="1" x14ac:dyDescent="0.4">
      <c r="A294" s="79"/>
      <c r="I294" s="283"/>
    </row>
    <row r="295" spans="1:9" s="12" customFormat="1" ht="19.5" customHeight="1" x14ac:dyDescent="0.4">
      <c r="A295" s="562" t="s">
        <v>1014</v>
      </c>
      <c r="B295" s="401"/>
      <c r="C295" s="401"/>
      <c r="D295" s="401"/>
      <c r="E295" s="401"/>
      <c r="F295" s="401"/>
      <c r="G295" s="401"/>
      <c r="I295" s="104" t="s">
        <v>949</v>
      </c>
    </row>
    <row r="296" spans="1:9" s="12" customFormat="1" ht="19.5" customHeight="1" x14ac:dyDescent="0.4">
      <c r="A296" s="79"/>
      <c r="B296" s="16" t="s">
        <v>823</v>
      </c>
      <c r="C296" s="17"/>
      <c r="D296" s="17"/>
      <c r="E296" s="17"/>
      <c r="F296" s="17"/>
      <c r="G296" s="25"/>
      <c r="I296" s="301"/>
    </row>
    <row r="297" spans="1:9" s="12" customFormat="1" ht="19.5" customHeight="1" x14ac:dyDescent="0.4">
      <c r="A297" s="79"/>
      <c r="B297" s="222" t="s">
        <v>824</v>
      </c>
      <c r="C297" s="10"/>
      <c r="D297" s="10"/>
      <c r="E297" s="10"/>
      <c r="F297" s="10"/>
      <c r="G297" s="26"/>
      <c r="I297" s="302"/>
    </row>
    <row r="298" spans="1:9" s="12" customFormat="1" ht="19.5" customHeight="1" x14ac:dyDescent="0.4">
      <c r="A298" s="79"/>
      <c r="B298" s="9" t="s">
        <v>825</v>
      </c>
      <c r="C298" s="10"/>
      <c r="D298" s="10"/>
      <c r="E298" s="10"/>
      <c r="F298" s="10"/>
      <c r="G298" s="26"/>
      <c r="I298" s="302"/>
    </row>
    <row r="299" spans="1:9" s="12" customFormat="1" ht="19.5" customHeight="1" x14ac:dyDescent="0.4">
      <c r="A299" s="79"/>
      <c r="B299" s="189" t="s">
        <v>826</v>
      </c>
      <c r="C299" s="190"/>
      <c r="D299" s="190"/>
      <c r="E299" s="190"/>
      <c r="F299" s="190"/>
      <c r="G299" s="191"/>
      <c r="I299" s="303"/>
    </row>
    <row r="300" spans="1:9" s="12" customFormat="1" ht="19.5" customHeight="1" x14ac:dyDescent="0.4">
      <c r="A300" s="79"/>
      <c r="B300" s="222" t="s">
        <v>827</v>
      </c>
      <c r="C300" s="190"/>
      <c r="D300" s="190"/>
      <c r="E300" s="190"/>
      <c r="F300" s="190"/>
      <c r="G300" s="191"/>
      <c r="I300" s="303"/>
    </row>
    <row r="301" spans="1:9" s="12" customFormat="1" ht="19.5" customHeight="1" x14ac:dyDescent="0.4">
      <c r="A301" s="79"/>
      <c r="B301" s="223" t="s">
        <v>828</v>
      </c>
      <c r="C301" s="27"/>
      <c r="D301" s="27"/>
      <c r="E301" s="27"/>
      <c r="F301" s="27"/>
      <c r="G301" s="28"/>
      <c r="I301" s="304"/>
    </row>
    <row r="302" spans="1:9" s="12" customFormat="1" ht="21" customHeight="1" x14ac:dyDescent="0.4">
      <c r="A302" s="79"/>
      <c r="B302" s="276" t="s">
        <v>906</v>
      </c>
      <c r="C302" s="549"/>
      <c r="D302" s="411"/>
      <c r="E302" s="411"/>
      <c r="F302" s="411"/>
      <c r="G302" s="412"/>
      <c r="I302" s="283"/>
    </row>
    <row r="303" spans="1:9" s="12" customFormat="1" ht="6.95" customHeight="1" x14ac:dyDescent="0.4">
      <c r="A303" s="79"/>
      <c r="I303" s="283"/>
    </row>
    <row r="304" spans="1:9" s="12" customFormat="1" ht="21" customHeight="1" x14ac:dyDescent="0.4">
      <c r="A304" s="562" t="s">
        <v>829</v>
      </c>
      <c r="B304" s="401"/>
      <c r="C304" s="401"/>
      <c r="D304" s="401"/>
      <c r="E304" s="401"/>
      <c r="F304" s="401"/>
      <c r="G304" s="401"/>
      <c r="H304" s="401"/>
      <c r="I304" s="401"/>
    </row>
    <row r="305" spans="1:9" s="12" customFormat="1" ht="21" customHeight="1" x14ac:dyDescent="0.4">
      <c r="A305" s="133"/>
      <c r="B305" s="482" t="s">
        <v>1015</v>
      </c>
      <c r="C305" s="482"/>
      <c r="D305" s="482"/>
      <c r="E305" s="482"/>
      <c r="F305" s="482"/>
      <c r="G305" s="482"/>
      <c r="H305" s="78"/>
      <c r="I305" s="104" t="s">
        <v>949</v>
      </c>
    </row>
    <row r="306" spans="1:9" s="12" customFormat="1" ht="21" customHeight="1" x14ac:dyDescent="0.4">
      <c r="A306" s="133"/>
      <c r="B306" s="16" t="s">
        <v>830</v>
      </c>
      <c r="C306" s="17"/>
      <c r="D306" s="17"/>
      <c r="E306" s="17"/>
      <c r="F306" s="17"/>
      <c r="G306" s="25"/>
      <c r="I306" s="301"/>
    </row>
    <row r="307" spans="1:9" s="12" customFormat="1" ht="21" customHeight="1" x14ac:dyDescent="0.4">
      <c r="A307" s="133"/>
      <c r="B307" s="222" t="s">
        <v>831</v>
      </c>
      <c r="C307" s="10"/>
      <c r="D307" s="10"/>
      <c r="E307" s="10"/>
      <c r="F307" s="10"/>
      <c r="G307" s="26"/>
      <c r="I307" s="302"/>
    </row>
    <row r="308" spans="1:9" s="12" customFormat="1" ht="21" customHeight="1" x14ac:dyDescent="0.4">
      <c r="A308" s="133"/>
      <c r="B308" s="9" t="s">
        <v>832</v>
      </c>
      <c r="C308" s="10"/>
      <c r="D308" s="10"/>
      <c r="E308" s="10"/>
      <c r="F308" s="10"/>
      <c r="G308" s="26"/>
      <c r="I308" s="302"/>
    </row>
    <row r="309" spans="1:9" s="12" customFormat="1" ht="21" customHeight="1" x14ac:dyDescent="0.4">
      <c r="A309" s="133"/>
      <c r="B309" s="189" t="s">
        <v>833</v>
      </c>
      <c r="C309" s="190"/>
      <c r="D309" s="190"/>
      <c r="E309" s="190"/>
      <c r="F309" s="190"/>
      <c r="G309" s="191"/>
      <c r="I309" s="303"/>
    </row>
    <row r="310" spans="1:9" s="12" customFormat="1" ht="19.5" customHeight="1" x14ac:dyDescent="0.4">
      <c r="A310" s="79"/>
      <c r="B310" s="18" t="s">
        <v>822</v>
      </c>
      <c r="C310" s="27"/>
      <c r="D310" s="27"/>
      <c r="E310" s="27"/>
      <c r="F310" s="27"/>
      <c r="G310" s="28"/>
      <c r="I310" s="304"/>
    </row>
    <row r="311" spans="1:9" s="12" customFormat="1" ht="21" customHeight="1" x14ac:dyDescent="0.4">
      <c r="A311" s="79"/>
      <c r="B311" s="276" t="s">
        <v>905</v>
      </c>
      <c r="C311" s="561"/>
      <c r="D311" s="411"/>
      <c r="E311" s="411"/>
      <c r="F311" s="411"/>
      <c r="G311" s="412"/>
      <c r="I311" s="283"/>
    </row>
    <row r="312" spans="1:9" s="12" customFormat="1" ht="6.95" customHeight="1" x14ac:dyDescent="0.4">
      <c r="A312" s="79"/>
      <c r="I312" s="283"/>
    </row>
    <row r="313" spans="1:9" s="12" customFormat="1" ht="35.1" customHeight="1" x14ac:dyDescent="0.4">
      <c r="A313" s="562" t="s">
        <v>1016</v>
      </c>
      <c r="B313" s="562"/>
      <c r="C313" s="562"/>
      <c r="D313" s="562"/>
      <c r="E313" s="562"/>
      <c r="F313" s="562"/>
      <c r="G313" s="562"/>
      <c r="H313" s="562"/>
      <c r="I313" s="104" t="s">
        <v>949</v>
      </c>
    </row>
    <row r="314" spans="1:9" s="12" customFormat="1" ht="20.100000000000001" customHeight="1" x14ac:dyDescent="0.4">
      <c r="A314" s="3"/>
      <c r="B314" s="16" t="s">
        <v>834</v>
      </c>
      <c r="C314" s="17"/>
      <c r="D314" s="17"/>
      <c r="E314" s="17"/>
      <c r="F314" s="17"/>
      <c r="G314" s="25"/>
      <c r="I314" s="301"/>
    </row>
    <row r="315" spans="1:9" s="12" customFormat="1" ht="20.100000000000001" customHeight="1" x14ac:dyDescent="0.4">
      <c r="A315" s="3"/>
      <c r="B315" s="9" t="s">
        <v>835</v>
      </c>
      <c r="C315" s="10"/>
      <c r="D315" s="10"/>
      <c r="E315" s="10"/>
      <c r="F315" s="10"/>
      <c r="G315" s="26"/>
      <c r="I315" s="302"/>
    </row>
    <row r="316" spans="1:9" s="12" customFormat="1" ht="20.100000000000001" customHeight="1" x14ac:dyDescent="0.4">
      <c r="A316" s="3"/>
      <c r="B316" s="9" t="s">
        <v>836</v>
      </c>
      <c r="C316" s="10"/>
      <c r="D316" s="10"/>
      <c r="E316" s="10"/>
      <c r="F316" s="10"/>
      <c r="G316" s="26"/>
      <c r="I316" s="302"/>
    </row>
    <row r="317" spans="1:9" s="12" customFormat="1" ht="20.100000000000001" customHeight="1" x14ac:dyDescent="0.4">
      <c r="A317" s="3"/>
      <c r="B317" s="189" t="s">
        <v>837</v>
      </c>
      <c r="C317" s="190"/>
      <c r="D317" s="190"/>
      <c r="E317" s="190"/>
      <c r="F317" s="190"/>
      <c r="G317" s="191"/>
      <c r="I317" s="303"/>
    </row>
    <row r="318" spans="1:9" s="12" customFormat="1" ht="35.1" customHeight="1" x14ac:dyDescent="0.4">
      <c r="A318" s="3"/>
      <c r="B318" s="570" t="s">
        <v>838</v>
      </c>
      <c r="C318" s="571"/>
      <c r="D318" s="571"/>
      <c r="E318" s="571"/>
      <c r="F318" s="571"/>
      <c r="G318" s="572"/>
      <c r="I318" s="303"/>
    </row>
    <row r="319" spans="1:9" s="12" customFormat="1" ht="20.100000000000001" customHeight="1" x14ac:dyDescent="0.4">
      <c r="A319" s="3"/>
      <c r="B319" s="189" t="s">
        <v>839</v>
      </c>
      <c r="C319" s="190"/>
      <c r="D319" s="190"/>
      <c r="E319" s="190"/>
      <c r="F319" s="190"/>
      <c r="G319" s="191"/>
      <c r="I319" s="303"/>
    </row>
    <row r="320" spans="1:9" s="12" customFormat="1" ht="20.100000000000001" customHeight="1" x14ac:dyDescent="0.4">
      <c r="A320" s="3"/>
      <c r="B320" s="18" t="s">
        <v>840</v>
      </c>
      <c r="C320" s="27"/>
      <c r="D320" s="27"/>
      <c r="E320" s="27"/>
      <c r="F320" s="27"/>
      <c r="G320" s="28"/>
      <c r="I320" s="304"/>
    </row>
    <row r="321" spans="1:9" s="12" customFormat="1" ht="21" customHeight="1" x14ac:dyDescent="0.4">
      <c r="A321" s="3"/>
      <c r="B321" s="276" t="s">
        <v>907</v>
      </c>
      <c r="C321" s="561"/>
      <c r="D321" s="411"/>
      <c r="E321" s="411"/>
      <c r="F321" s="411"/>
      <c r="G321" s="412"/>
      <c r="I321" s="283"/>
    </row>
    <row r="322" spans="1:9" s="12" customFormat="1" ht="20.100000000000001" customHeight="1" x14ac:dyDescent="0.4">
      <c r="A322" s="3"/>
      <c r="B322" s="8"/>
      <c r="C322" s="8"/>
      <c r="D322" s="78"/>
      <c r="E322" s="78"/>
      <c r="F322" s="78"/>
      <c r="G322" s="78"/>
      <c r="I322" s="283"/>
    </row>
    <row r="323" spans="1:9" s="12" customFormat="1" ht="27.75" customHeight="1" x14ac:dyDescent="0.4">
      <c r="A323" s="84" t="s">
        <v>30</v>
      </c>
      <c r="B323" s="94"/>
      <c r="C323" s="94"/>
      <c r="D323" s="94"/>
      <c r="E323" s="94"/>
      <c r="F323" s="94"/>
      <c r="G323" s="94"/>
      <c r="H323" s="94"/>
      <c r="I323" s="298"/>
    </row>
    <row r="324" spans="1:9" s="12" customFormat="1" ht="6" customHeight="1" x14ac:dyDescent="0.4">
      <c r="B324" s="103"/>
      <c r="I324" s="283"/>
    </row>
    <row r="325" spans="1:9" s="12" customFormat="1" ht="21" customHeight="1" x14ac:dyDescent="0.4">
      <c r="A325" s="569" t="s">
        <v>1017</v>
      </c>
      <c r="B325" s="569"/>
      <c r="C325" s="569"/>
      <c r="D325" s="569"/>
      <c r="E325" s="569"/>
      <c r="F325" s="569"/>
      <c r="G325" s="569"/>
      <c r="H325" s="569"/>
      <c r="I325" s="104" t="s">
        <v>942</v>
      </c>
    </row>
    <row r="326" spans="1:9" s="12" customFormat="1" ht="21" customHeight="1" x14ac:dyDescent="0.4">
      <c r="B326" s="573" t="s">
        <v>841</v>
      </c>
      <c r="C326" s="459"/>
      <c r="D326" s="457" t="s">
        <v>842</v>
      </c>
      <c r="E326" s="459"/>
      <c r="F326" s="457" t="s">
        <v>843</v>
      </c>
      <c r="G326" s="460"/>
      <c r="I326" s="285"/>
    </row>
    <row r="327" spans="1:9" s="12" customFormat="1" ht="21" customHeight="1" x14ac:dyDescent="0.4">
      <c r="B327" s="276" t="s">
        <v>908</v>
      </c>
      <c r="C327" s="561"/>
      <c r="D327" s="462"/>
      <c r="E327" s="462"/>
      <c r="F327" s="462"/>
      <c r="G327" s="463"/>
      <c r="I327" s="283"/>
    </row>
    <row r="328" spans="1:9" s="12" customFormat="1" ht="6.95" customHeight="1" x14ac:dyDescent="0.4">
      <c r="B328" s="103"/>
      <c r="I328" s="283"/>
    </row>
    <row r="329" spans="1:9" s="12" customFormat="1" ht="21" customHeight="1" x14ac:dyDescent="0.4">
      <c r="A329" s="569" t="s">
        <v>1023</v>
      </c>
      <c r="B329" s="569"/>
      <c r="C329" s="569"/>
      <c r="D329" s="569"/>
      <c r="E329" s="569"/>
      <c r="F329" s="569"/>
      <c r="G329" s="569"/>
      <c r="H329" s="569"/>
      <c r="I329" s="287"/>
    </row>
    <row r="330" spans="1:9" s="12" customFormat="1" ht="21" customHeight="1" x14ac:dyDescent="0.4">
      <c r="B330" s="135" t="s">
        <v>844</v>
      </c>
      <c r="I330" s="104" t="s">
        <v>949</v>
      </c>
    </row>
    <row r="331" spans="1:9" s="12" customFormat="1" ht="21" customHeight="1" x14ac:dyDescent="0.4">
      <c r="B331" s="16" t="s">
        <v>191</v>
      </c>
      <c r="C331" s="17"/>
      <c r="D331" s="17"/>
      <c r="E331" s="17"/>
      <c r="F331" s="17"/>
      <c r="G331" s="25"/>
      <c r="I331" s="301"/>
    </row>
    <row r="332" spans="1:9" s="12" customFormat="1" ht="21" customHeight="1" x14ac:dyDescent="0.4">
      <c r="B332" s="9" t="s">
        <v>192</v>
      </c>
      <c r="C332" s="10"/>
      <c r="D332" s="10"/>
      <c r="E332" s="10"/>
      <c r="F332" s="10"/>
      <c r="G332" s="26"/>
      <c r="I332" s="308"/>
    </row>
    <row r="333" spans="1:9" s="12" customFormat="1" ht="21" customHeight="1" x14ac:dyDescent="0.4">
      <c r="B333" s="9" t="s">
        <v>193</v>
      </c>
      <c r="C333" s="10"/>
      <c r="D333" s="10"/>
      <c r="E333" s="10"/>
      <c r="F333" s="10"/>
      <c r="G333" s="26"/>
      <c r="I333" s="308"/>
    </row>
    <row r="334" spans="1:9" s="12" customFormat="1" ht="21" customHeight="1" x14ac:dyDescent="0.4">
      <c r="B334" s="9" t="s">
        <v>194</v>
      </c>
      <c r="C334" s="10"/>
      <c r="D334" s="10"/>
      <c r="E334" s="10"/>
      <c r="F334" s="10"/>
      <c r="G334" s="26"/>
      <c r="I334" s="308"/>
    </row>
    <row r="335" spans="1:9" s="12" customFormat="1" ht="21" customHeight="1" x14ac:dyDescent="0.4">
      <c r="B335" s="9" t="s">
        <v>195</v>
      </c>
      <c r="C335" s="10"/>
      <c r="D335" s="10"/>
      <c r="E335" s="10"/>
      <c r="F335" s="10"/>
      <c r="G335" s="26"/>
      <c r="I335" s="308"/>
    </row>
    <row r="336" spans="1:9" s="12" customFormat="1" ht="21" customHeight="1" x14ac:dyDescent="0.4">
      <c r="B336" s="9" t="s">
        <v>196</v>
      </c>
      <c r="C336" s="10"/>
      <c r="D336" s="10"/>
      <c r="E336" s="10"/>
      <c r="F336" s="10"/>
      <c r="G336" s="26"/>
      <c r="I336" s="308"/>
    </row>
    <row r="337" spans="1:9" s="12" customFormat="1" ht="21" customHeight="1" x14ac:dyDescent="0.4">
      <c r="B337" s="9" t="s">
        <v>197</v>
      </c>
      <c r="C337" s="10"/>
      <c r="D337" s="10"/>
      <c r="E337" s="10"/>
      <c r="F337" s="10"/>
      <c r="G337" s="26"/>
      <c r="I337" s="302"/>
    </row>
    <row r="338" spans="1:9" s="12" customFormat="1" ht="21" customHeight="1" x14ac:dyDescent="0.4">
      <c r="B338" s="9" t="s">
        <v>198</v>
      </c>
      <c r="C338" s="10"/>
      <c r="D338" s="10"/>
      <c r="E338" s="10"/>
      <c r="F338" s="10"/>
      <c r="G338" s="26"/>
      <c r="I338" s="302"/>
    </row>
    <row r="339" spans="1:9" s="12" customFormat="1" ht="21" customHeight="1" x14ac:dyDescent="0.4">
      <c r="B339" s="18" t="s">
        <v>845</v>
      </c>
      <c r="C339" s="27"/>
      <c r="D339" s="27"/>
      <c r="E339" s="27"/>
      <c r="F339" s="27"/>
      <c r="G339" s="28"/>
      <c r="I339" s="304"/>
    </row>
    <row r="340" spans="1:9" s="12" customFormat="1" ht="21" customHeight="1" x14ac:dyDescent="0.4">
      <c r="B340" s="276" t="s">
        <v>904</v>
      </c>
      <c r="C340" s="549"/>
      <c r="D340" s="411"/>
      <c r="E340" s="411"/>
      <c r="F340" s="411"/>
      <c r="G340" s="412"/>
      <c r="I340" s="283"/>
    </row>
    <row r="341" spans="1:9" s="12" customFormat="1" ht="20.100000000000001" customHeight="1" x14ac:dyDescent="0.4">
      <c r="A341" s="24"/>
      <c r="I341" s="283"/>
    </row>
    <row r="342" spans="1:9" s="12" customFormat="1" ht="42.75" customHeight="1" x14ac:dyDescent="0.4">
      <c r="A342" s="400" t="s">
        <v>1018</v>
      </c>
      <c r="B342" s="400"/>
      <c r="C342" s="400"/>
      <c r="D342" s="400"/>
      <c r="E342" s="400"/>
      <c r="F342" s="400"/>
      <c r="G342" s="400"/>
      <c r="H342" s="400"/>
      <c r="I342" s="289"/>
    </row>
    <row r="343" spans="1:9" s="12" customFormat="1" ht="21" customHeight="1" x14ac:dyDescent="0.4">
      <c r="B343" s="12" t="s">
        <v>846</v>
      </c>
      <c r="I343" s="104" t="s">
        <v>942</v>
      </c>
    </row>
    <row r="344" spans="1:9" s="12" customFormat="1" ht="47.45" customHeight="1" x14ac:dyDescent="0.4">
      <c r="B344" s="225" t="s">
        <v>847</v>
      </c>
      <c r="C344" s="100" t="s">
        <v>1019</v>
      </c>
      <c r="D344" s="100" t="s">
        <v>1020</v>
      </c>
      <c r="E344" s="100" t="s">
        <v>1021</v>
      </c>
      <c r="F344" s="100" t="s">
        <v>1022</v>
      </c>
      <c r="G344" s="80"/>
      <c r="I344" s="285"/>
    </row>
    <row r="345" spans="1:9" s="12" customFormat="1" ht="14.25" x14ac:dyDescent="0.4">
      <c r="A345" s="24"/>
      <c r="I345" s="283"/>
    </row>
    <row r="346" spans="1:9" s="12" customFormat="1" ht="14.25" x14ac:dyDescent="0.4">
      <c r="I346" s="283"/>
    </row>
    <row r="347" spans="1:9" s="12" customFormat="1" ht="14.25" x14ac:dyDescent="0.4">
      <c r="I347" s="283"/>
    </row>
    <row r="348" spans="1:9" s="12" customFormat="1" ht="14.25" x14ac:dyDescent="0.4">
      <c r="I348" s="283"/>
    </row>
    <row r="349" spans="1:9" s="12" customFormat="1" ht="14.25" x14ac:dyDescent="0.4">
      <c r="I349" s="283"/>
    </row>
    <row r="350" spans="1:9" s="12" customFormat="1" ht="14.25" x14ac:dyDescent="0.4">
      <c r="I350" s="283"/>
    </row>
    <row r="351" spans="1:9" s="12" customFormat="1" ht="14.25" x14ac:dyDescent="0.4">
      <c r="I351" s="283"/>
    </row>
    <row r="352" spans="1:9" s="12" customFormat="1" ht="14.25" x14ac:dyDescent="0.4">
      <c r="I352" s="283"/>
    </row>
    <row r="353" spans="9:9" s="12" customFormat="1" ht="14.25" x14ac:dyDescent="0.4">
      <c r="I353" s="283"/>
    </row>
    <row r="354" spans="9:9" s="12" customFormat="1" ht="14.25" x14ac:dyDescent="0.4">
      <c r="I354" s="283"/>
    </row>
    <row r="355" spans="9:9" s="12" customFormat="1" ht="14.25" x14ac:dyDescent="0.4">
      <c r="I355" s="283"/>
    </row>
    <row r="356" spans="9:9" s="12" customFormat="1" ht="14.25" x14ac:dyDescent="0.4">
      <c r="I356" s="283"/>
    </row>
    <row r="357" spans="9:9" s="12" customFormat="1" ht="14.25" x14ac:dyDescent="0.4">
      <c r="I357" s="283"/>
    </row>
    <row r="358" spans="9:9" s="12" customFormat="1" ht="14.25" x14ac:dyDescent="0.4">
      <c r="I358" s="283"/>
    </row>
    <row r="359" spans="9:9" s="12" customFormat="1" ht="14.25" x14ac:dyDescent="0.4">
      <c r="I359" s="283"/>
    </row>
    <row r="360" spans="9:9" s="12" customFormat="1" ht="14.25" x14ac:dyDescent="0.4">
      <c r="I360" s="283"/>
    </row>
    <row r="361" spans="9:9" s="12" customFormat="1" ht="14.25" x14ac:dyDescent="0.4">
      <c r="I361" s="283"/>
    </row>
    <row r="362" spans="9:9" s="12" customFormat="1" ht="14.25" x14ac:dyDescent="0.4">
      <c r="I362" s="283"/>
    </row>
    <row r="363" spans="9:9" s="12" customFormat="1" ht="14.25" x14ac:dyDescent="0.4">
      <c r="I363" s="283"/>
    </row>
    <row r="364" spans="9:9" s="12" customFormat="1" ht="14.25" x14ac:dyDescent="0.4">
      <c r="I364" s="283"/>
    </row>
    <row r="365" spans="9:9" s="12" customFormat="1" ht="14.25" x14ac:dyDescent="0.4">
      <c r="I365" s="283"/>
    </row>
    <row r="366" spans="9:9" s="12" customFormat="1" ht="14.25" x14ac:dyDescent="0.4">
      <c r="I366" s="283"/>
    </row>
    <row r="367" spans="9:9" s="12" customFormat="1" ht="14.25" x14ac:dyDescent="0.4">
      <c r="I367" s="283"/>
    </row>
    <row r="368" spans="9:9" s="12" customFormat="1" ht="14.25" x14ac:dyDescent="0.4">
      <c r="I368" s="283"/>
    </row>
    <row r="369" spans="2:9" s="12" customFormat="1" ht="14.25" x14ac:dyDescent="0.4">
      <c r="I369" s="283"/>
    </row>
    <row r="370" spans="2:9" s="12" customFormat="1" ht="14.25" x14ac:dyDescent="0.4">
      <c r="I370" s="283"/>
    </row>
    <row r="371" spans="2:9" s="12" customFormat="1" ht="14.25" x14ac:dyDescent="0.4">
      <c r="I371" s="283"/>
    </row>
    <row r="372" spans="2:9" s="12" customFormat="1" ht="14.25" x14ac:dyDescent="0.4">
      <c r="I372" s="283"/>
    </row>
    <row r="373" spans="2:9" s="12" customFormat="1" ht="14.25" x14ac:dyDescent="0.4">
      <c r="I373" s="283"/>
    </row>
    <row r="374" spans="2:9" s="12" customFormat="1" ht="14.25" x14ac:dyDescent="0.4">
      <c r="I374" s="283"/>
    </row>
    <row r="375" spans="2:9" s="12" customFormat="1" ht="14.25" x14ac:dyDescent="0.4">
      <c r="I375" s="283"/>
    </row>
    <row r="376" spans="2:9" s="12" customFormat="1" ht="14.25" x14ac:dyDescent="0.4">
      <c r="I376" s="283"/>
    </row>
    <row r="377" spans="2:9" s="12" customFormat="1" ht="14.25" x14ac:dyDescent="0.4">
      <c r="I377" s="283"/>
    </row>
    <row r="378" spans="2:9" s="12" customFormat="1" ht="14.25" x14ac:dyDescent="0.4">
      <c r="I378" s="283"/>
    </row>
    <row r="379" spans="2:9" s="12" customFormat="1" ht="14.25" x14ac:dyDescent="0.4">
      <c r="I379" s="283"/>
    </row>
    <row r="380" spans="2:9" s="12" customFormat="1" ht="14.25" x14ac:dyDescent="0.4">
      <c r="I380" s="283"/>
    </row>
    <row r="381" spans="2:9" s="12" customFormat="1" ht="14.25" x14ac:dyDescent="0.4">
      <c r="I381" s="283"/>
    </row>
    <row r="382" spans="2:9" s="12" customFormat="1" ht="14.25" x14ac:dyDescent="0.4">
      <c r="I382" s="283"/>
    </row>
    <row r="383" spans="2:9" s="12" customFormat="1" ht="14.25" x14ac:dyDescent="0.4">
      <c r="I383" s="283"/>
    </row>
    <row r="384" spans="2:9" s="12" customFormat="1" x14ac:dyDescent="0.4">
      <c r="B384" s="19"/>
      <c r="C384" s="19"/>
      <c r="D384" s="19"/>
      <c r="E384" s="19"/>
      <c r="I384" s="283"/>
    </row>
    <row r="385" spans="9:9" x14ac:dyDescent="0.4">
      <c r="I385" s="283"/>
    </row>
    <row r="386" spans="9:9" x14ac:dyDescent="0.4">
      <c r="I386" s="283"/>
    </row>
    <row r="387" spans="9:9" x14ac:dyDescent="0.4">
      <c r="I387" s="283"/>
    </row>
    <row r="388" spans="9:9" x14ac:dyDescent="0.4">
      <c r="I388" s="283"/>
    </row>
    <row r="389" spans="9:9" x14ac:dyDescent="0.4">
      <c r="I389" s="283"/>
    </row>
  </sheetData>
  <mergeCells count="176">
    <mergeCell ref="C311:G311"/>
    <mergeCell ref="B305:G305"/>
    <mergeCell ref="C293:G293"/>
    <mergeCell ref="A304:I304"/>
    <mergeCell ref="A295:G295"/>
    <mergeCell ref="A313:H313"/>
    <mergeCell ref="A342:H342"/>
    <mergeCell ref="A329:H329"/>
    <mergeCell ref="A325:H325"/>
    <mergeCell ref="C327:G327"/>
    <mergeCell ref="C340:G340"/>
    <mergeCell ref="C321:G321"/>
    <mergeCell ref="B318:G318"/>
    <mergeCell ref="B326:C326"/>
    <mergeCell ref="D326:E326"/>
    <mergeCell ref="F326:G326"/>
    <mergeCell ref="A287:G287"/>
    <mergeCell ref="B206:C206"/>
    <mergeCell ref="B208:C208"/>
    <mergeCell ref="C209:G209"/>
    <mergeCell ref="A232:G232"/>
    <mergeCell ref="D235:E235"/>
    <mergeCell ref="A237:G237"/>
    <mergeCell ref="F235:G235"/>
    <mergeCell ref="D276:E276"/>
    <mergeCell ref="A241:G241"/>
    <mergeCell ref="C251:G251"/>
    <mergeCell ref="B243:B250"/>
    <mergeCell ref="A253:G253"/>
    <mergeCell ref="B255:B263"/>
    <mergeCell ref="C264:G264"/>
    <mergeCell ref="A283:J283"/>
    <mergeCell ref="A273:I273"/>
    <mergeCell ref="B228:G228"/>
    <mergeCell ref="A216:I216"/>
    <mergeCell ref="B269:G269"/>
    <mergeCell ref="D224:E224"/>
    <mergeCell ref="C225:G225"/>
    <mergeCell ref="A227:G227"/>
    <mergeCell ref="B210:C210"/>
    <mergeCell ref="F88:G88"/>
    <mergeCell ref="C89:G89"/>
    <mergeCell ref="B91:C91"/>
    <mergeCell ref="D91:E91"/>
    <mergeCell ref="C92:G92"/>
    <mergeCell ref="C107:G107"/>
    <mergeCell ref="B106:G106"/>
    <mergeCell ref="B95:G95"/>
    <mergeCell ref="B96:G96"/>
    <mergeCell ref="A98:J98"/>
    <mergeCell ref="B100:G100"/>
    <mergeCell ref="B223:G223"/>
    <mergeCell ref="B132:B144"/>
    <mergeCell ref="B233:G233"/>
    <mergeCell ref="B238:G238"/>
    <mergeCell ref="B164:I164"/>
    <mergeCell ref="B131:G131"/>
    <mergeCell ref="B148:G148"/>
    <mergeCell ref="C161:G161"/>
    <mergeCell ref="A218:G218"/>
    <mergeCell ref="A222:G222"/>
    <mergeCell ref="F224:G224"/>
    <mergeCell ref="B204:C204"/>
    <mergeCell ref="C187:G187"/>
    <mergeCell ref="C200:G200"/>
    <mergeCell ref="A176:G176"/>
    <mergeCell ref="F10:G10"/>
    <mergeCell ref="F11:G11"/>
    <mergeCell ref="D9:E9"/>
    <mergeCell ref="D10:E10"/>
    <mergeCell ref="D11:E11"/>
    <mergeCell ref="B181:B186"/>
    <mergeCell ref="B149:B160"/>
    <mergeCell ref="C160:G160"/>
    <mergeCell ref="C302:G302"/>
    <mergeCell ref="C33:G33"/>
    <mergeCell ref="C66:G66"/>
    <mergeCell ref="B70:B80"/>
    <mergeCell ref="B55:B65"/>
    <mergeCell ref="C81:G81"/>
    <mergeCell ref="C86:G86"/>
    <mergeCell ref="B242:G242"/>
    <mergeCell ref="B254:G254"/>
    <mergeCell ref="C205:G205"/>
    <mergeCell ref="B84:G84"/>
    <mergeCell ref="B90:G90"/>
    <mergeCell ref="B93:G93"/>
    <mergeCell ref="C116:G116"/>
    <mergeCell ref="B115:G115"/>
    <mergeCell ref="C145:G145"/>
    <mergeCell ref="A29:G29"/>
    <mergeCell ref="B54:G54"/>
    <mergeCell ref="B69:G69"/>
    <mergeCell ref="B30:C30"/>
    <mergeCell ref="D30:E30"/>
    <mergeCell ref="F30:G30"/>
    <mergeCell ref="B31:C31"/>
    <mergeCell ref="D31:E31"/>
    <mergeCell ref="F31:G31"/>
    <mergeCell ref="B32:C32"/>
    <mergeCell ref="D32:E32"/>
    <mergeCell ref="F32:G32"/>
    <mergeCell ref="C56:G56"/>
    <mergeCell ref="A41:G41"/>
    <mergeCell ref="A7:G7"/>
    <mergeCell ref="D24:E24"/>
    <mergeCell ref="F24:G24"/>
    <mergeCell ref="D23:E23"/>
    <mergeCell ref="B18:C18"/>
    <mergeCell ref="B19:C19"/>
    <mergeCell ref="B20:C20"/>
    <mergeCell ref="D19:E19"/>
    <mergeCell ref="D20:E20"/>
    <mergeCell ref="B12:C12"/>
    <mergeCell ref="B13:C13"/>
    <mergeCell ref="A22:G22"/>
    <mergeCell ref="F18:G18"/>
    <mergeCell ref="F19:G19"/>
    <mergeCell ref="F20:G20"/>
    <mergeCell ref="B23:C23"/>
    <mergeCell ref="B24:C24"/>
    <mergeCell ref="F23:G23"/>
    <mergeCell ref="D8:E8"/>
    <mergeCell ref="F8:G8"/>
    <mergeCell ref="B9:C9"/>
    <mergeCell ref="B10:C10"/>
    <mergeCell ref="B11:C11"/>
    <mergeCell ref="F9:G9"/>
    <mergeCell ref="A1:J1"/>
    <mergeCell ref="A4:J4"/>
    <mergeCell ref="A53:J53"/>
    <mergeCell ref="D13:E13"/>
    <mergeCell ref="F13:G13"/>
    <mergeCell ref="B42:G42"/>
    <mergeCell ref="B44:G44"/>
    <mergeCell ref="B8:C8"/>
    <mergeCell ref="B17:C17"/>
    <mergeCell ref="B14:C14"/>
    <mergeCell ref="B15:C15"/>
    <mergeCell ref="B16:C16"/>
    <mergeCell ref="D12:E12"/>
    <mergeCell ref="D14:E14"/>
    <mergeCell ref="D15:E15"/>
    <mergeCell ref="D16:E16"/>
    <mergeCell ref="D17:E17"/>
    <mergeCell ref="D18:E18"/>
    <mergeCell ref="F12:G12"/>
    <mergeCell ref="F14:G14"/>
    <mergeCell ref="F15:G15"/>
    <mergeCell ref="F16:G16"/>
    <mergeCell ref="F17:G17"/>
    <mergeCell ref="A26:G26"/>
    <mergeCell ref="B119:G119"/>
    <mergeCell ref="B123:G123"/>
    <mergeCell ref="B125:G125"/>
    <mergeCell ref="B127:I127"/>
    <mergeCell ref="B128:I128"/>
    <mergeCell ref="B46:G46"/>
    <mergeCell ref="B48:G48"/>
    <mergeCell ref="B195:B199"/>
    <mergeCell ref="B203:I203"/>
    <mergeCell ref="C62:G62"/>
    <mergeCell ref="C65:G65"/>
    <mergeCell ref="A68:J68"/>
    <mergeCell ref="A83:H83"/>
    <mergeCell ref="A118:H118"/>
    <mergeCell ref="C139:G139"/>
    <mergeCell ref="C144:G144"/>
    <mergeCell ref="A147:I147"/>
    <mergeCell ref="A163:I163"/>
    <mergeCell ref="A130:I130"/>
    <mergeCell ref="B109:G109"/>
    <mergeCell ref="B180:G180"/>
    <mergeCell ref="B194:G194"/>
    <mergeCell ref="B88:C88"/>
    <mergeCell ref="D88:E88"/>
  </mergeCells>
  <phoneticPr fontId="1"/>
  <conditionalFormatting sqref="A272">
    <cfRule type="containsText" dxfId="1" priority="1" operator="containsText" text="er">
      <formula>NOT(ISERROR(SEARCH("er",A272)))</formula>
    </cfRule>
  </conditionalFormatting>
  <pageMargins left="0.51181102362204722" right="0.39370078740157483" top="0.59055118110236227" bottom="0.59055118110236227" header="0.31496062992125984" footer="0.31496062992125984"/>
  <pageSetup paperSize="9" scale="76" fitToHeight="0" orientation="portrait" r:id="rId1"/>
  <headerFooter>
    <oddFooter xml:space="preserve">&amp;R&amp;P　    </oddFooter>
  </headerFooter>
  <rowBreaks count="5" manualBreakCount="5">
    <brk id="37" max="9" man="1"/>
    <brk id="172" max="9" man="1"/>
    <brk id="221" max="9" man="1"/>
    <brk id="265" max="9" man="1"/>
    <brk id="312"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2D6A-EA94-4A3E-A263-09BD7B504D31}">
  <dimension ref="A1:NT8"/>
  <sheetViews>
    <sheetView workbookViewId="0">
      <selection activeCell="A8" sqref="A8"/>
    </sheetView>
  </sheetViews>
  <sheetFormatPr defaultRowHeight="18.75" x14ac:dyDescent="0.4"/>
  <cols>
    <col min="1" max="1" width="4.5" style="188" customWidth="1"/>
    <col min="2" max="384" width="9" style="188" customWidth="1"/>
  </cols>
  <sheetData>
    <row r="1" spans="1:384" s="157" customFormat="1" ht="12" x14ac:dyDescent="0.4">
      <c r="A1" s="157">
        <v>1</v>
      </c>
      <c r="B1" s="157">
        <v>27</v>
      </c>
      <c r="C1" s="157">
        <v>28</v>
      </c>
      <c r="D1" s="157">
        <v>29</v>
      </c>
      <c r="E1" s="157">
        <v>30</v>
      </c>
      <c r="F1" s="157">
        <v>31</v>
      </c>
      <c r="G1" s="157">
        <v>32</v>
      </c>
      <c r="H1" s="157">
        <v>33</v>
      </c>
      <c r="I1" s="157">
        <v>34</v>
      </c>
      <c r="J1" s="157">
        <v>35</v>
      </c>
      <c r="K1" s="157">
        <v>36</v>
      </c>
      <c r="L1" s="157">
        <v>37</v>
      </c>
      <c r="M1" s="157">
        <v>38</v>
      </c>
      <c r="N1" s="157">
        <v>39</v>
      </c>
      <c r="O1" s="157">
        <v>40</v>
      </c>
      <c r="P1" s="157">
        <v>41</v>
      </c>
      <c r="Q1" s="157">
        <v>42</v>
      </c>
      <c r="R1" s="157">
        <v>43</v>
      </c>
      <c r="S1" s="157">
        <v>44</v>
      </c>
      <c r="T1" s="157">
        <v>45</v>
      </c>
      <c r="U1" s="157">
        <v>46</v>
      </c>
      <c r="V1" s="157">
        <v>47</v>
      </c>
      <c r="W1" s="157">
        <v>48</v>
      </c>
      <c r="X1" s="157">
        <v>49</v>
      </c>
      <c r="Y1" s="157">
        <v>50</v>
      </c>
      <c r="Z1" s="157">
        <v>51</v>
      </c>
      <c r="AA1" s="157">
        <v>52</v>
      </c>
      <c r="AB1" s="157">
        <v>53</v>
      </c>
      <c r="AC1" s="157">
        <v>54</v>
      </c>
      <c r="AD1" s="157">
        <v>55</v>
      </c>
      <c r="AE1" s="157">
        <v>56</v>
      </c>
      <c r="AF1" s="157">
        <v>57</v>
      </c>
      <c r="AG1" s="157">
        <v>58</v>
      </c>
      <c r="AH1" s="157">
        <v>59</v>
      </c>
      <c r="AI1" s="157">
        <v>60</v>
      </c>
      <c r="AJ1" s="157">
        <v>61</v>
      </c>
      <c r="AK1" s="157">
        <v>62</v>
      </c>
      <c r="AL1" s="157">
        <v>63</v>
      </c>
      <c r="AM1" s="157">
        <v>64</v>
      </c>
      <c r="AN1" s="157">
        <v>65</v>
      </c>
      <c r="AO1" s="157">
        <v>66</v>
      </c>
      <c r="AP1" s="157">
        <v>67</v>
      </c>
      <c r="AQ1" s="157">
        <v>68</v>
      </c>
      <c r="AR1" s="157">
        <v>69</v>
      </c>
      <c r="AS1" s="157">
        <v>70</v>
      </c>
      <c r="AT1" s="157">
        <v>71</v>
      </c>
      <c r="AU1" s="157">
        <v>72</v>
      </c>
      <c r="AV1" s="157">
        <v>73</v>
      </c>
      <c r="AW1" s="157">
        <v>74</v>
      </c>
      <c r="AX1" s="157">
        <v>75</v>
      </c>
      <c r="AY1" s="157">
        <v>76</v>
      </c>
      <c r="AZ1" s="157">
        <v>77</v>
      </c>
      <c r="BA1" s="157">
        <v>78</v>
      </c>
      <c r="BB1" s="157">
        <v>79</v>
      </c>
      <c r="BC1" s="157">
        <v>80</v>
      </c>
      <c r="BD1" s="157">
        <v>81</v>
      </c>
      <c r="BE1" s="157">
        <v>82</v>
      </c>
      <c r="BF1" s="157">
        <v>83</v>
      </c>
      <c r="BG1" s="157">
        <v>84</v>
      </c>
      <c r="BH1" s="157">
        <v>85</v>
      </c>
      <c r="BI1" s="157">
        <v>86</v>
      </c>
      <c r="BJ1" s="157">
        <v>87</v>
      </c>
      <c r="BK1" s="157">
        <v>88</v>
      </c>
      <c r="BL1" s="157">
        <v>89</v>
      </c>
      <c r="BM1" s="157">
        <v>90</v>
      </c>
      <c r="BN1" s="157">
        <v>91</v>
      </c>
      <c r="BO1" s="157">
        <v>92</v>
      </c>
      <c r="BP1" s="157">
        <v>93</v>
      </c>
      <c r="BQ1" s="157">
        <v>94</v>
      </c>
      <c r="BR1" s="157">
        <v>95</v>
      </c>
      <c r="BS1" s="157">
        <v>96</v>
      </c>
      <c r="BT1" s="157">
        <v>97</v>
      </c>
      <c r="BU1" s="157">
        <v>98</v>
      </c>
      <c r="BV1" s="157">
        <v>99</v>
      </c>
      <c r="BW1" s="157">
        <v>100</v>
      </c>
      <c r="BX1" s="157">
        <v>101</v>
      </c>
      <c r="BY1" s="157">
        <v>102</v>
      </c>
      <c r="BZ1" s="157">
        <v>103</v>
      </c>
      <c r="CA1" s="157">
        <v>104</v>
      </c>
      <c r="CB1" s="157">
        <v>105</v>
      </c>
      <c r="CC1" s="157">
        <v>106</v>
      </c>
      <c r="CD1" s="157">
        <v>107</v>
      </c>
      <c r="CE1" s="157">
        <v>108</v>
      </c>
      <c r="CF1" s="157">
        <v>109</v>
      </c>
      <c r="CG1" s="157">
        <v>110</v>
      </c>
      <c r="CH1" s="157">
        <v>111</v>
      </c>
      <c r="CI1" s="157">
        <v>112</v>
      </c>
      <c r="CJ1" s="157">
        <v>113</v>
      </c>
      <c r="CK1" s="157">
        <v>114</v>
      </c>
      <c r="CL1" s="157">
        <v>115</v>
      </c>
      <c r="CM1" s="157">
        <v>116</v>
      </c>
      <c r="CN1" s="157">
        <v>117</v>
      </c>
      <c r="CO1" s="157">
        <v>118</v>
      </c>
      <c r="CP1" s="157">
        <v>119</v>
      </c>
      <c r="CQ1" s="157">
        <v>120</v>
      </c>
      <c r="CR1" s="157">
        <v>121</v>
      </c>
      <c r="CS1" s="157">
        <v>122</v>
      </c>
      <c r="CT1" s="157">
        <v>123</v>
      </c>
      <c r="CU1" s="157">
        <v>124</v>
      </c>
      <c r="CV1" s="157">
        <v>125</v>
      </c>
      <c r="CW1" s="157">
        <v>126</v>
      </c>
      <c r="CX1" s="157">
        <v>127</v>
      </c>
      <c r="CY1" s="157">
        <v>128</v>
      </c>
      <c r="CZ1" s="157">
        <v>129</v>
      </c>
      <c r="DA1" s="157">
        <v>130</v>
      </c>
      <c r="DB1" s="157">
        <v>131</v>
      </c>
      <c r="DC1" s="157">
        <v>132</v>
      </c>
      <c r="DD1" s="157">
        <v>133</v>
      </c>
      <c r="DE1" s="157">
        <v>134</v>
      </c>
      <c r="DF1" s="157">
        <v>135</v>
      </c>
      <c r="DG1" s="157">
        <v>136</v>
      </c>
      <c r="DH1" s="157">
        <v>137</v>
      </c>
      <c r="DI1" s="157">
        <v>138</v>
      </c>
      <c r="DJ1" s="157">
        <v>139</v>
      </c>
      <c r="DK1" s="157">
        <v>140</v>
      </c>
      <c r="DL1" s="157">
        <v>141</v>
      </c>
      <c r="DM1" s="157">
        <v>142</v>
      </c>
      <c r="DN1" s="157">
        <v>143</v>
      </c>
      <c r="DO1" s="157">
        <v>144</v>
      </c>
      <c r="DP1" s="157">
        <v>145</v>
      </c>
      <c r="DQ1" s="157">
        <v>146</v>
      </c>
      <c r="DR1" s="157">
        <v>147</v>
      </c>
      <c r="DS1" s="157">
        <v>148</v>
      </c>
      <c r="DT1" s="157">
        <v>149</v>
      </c>
      <c r="DU1" s="157">
        <v>150</v>
      </c>
      <c r="DV1" s="157">
        <v>151</v>
      </c>
      <c r="DW1" s="157">
        <v>152</v>
      </c>
      <c r="DX1" s="157">
        <v>153</v>
      </c>
      <c r="DY1" s="157">
        <v>154</v>
      </c>
      <c r="DZ1" s="157">
        <v>155</v>
      </c>
      <c r="EA1" s="157">
        <v>156</v>
      </c>
      <c r="EB1" s="157">
        <v>157</v>
      </c>
      <c r="EC1" s="157">
        <v>158</v>
      </c>
      <c r="ED1" s="157">
        <v>159</v>
      </c>
      <c r="EE1" s="157">
        <v>160</v>
      </c>
      <c r="EF1" s="157">
        <v>161</v>
      </c>
      <c r="EG1" s="157">
        <v>162</v>
      </c>
      <c r="EH1" s="157">
        <v>163</v>
      </c>
      <c r="EI1" s="157">
        <v>164</v>
      </c>
      <c r="EJ1" s="157">
        <v>165</v>
      </c>
      <c r="EK1" s="157">
        <v>166</v>
      </c>
      <c r="EL1" s="157">
        <v>167</v>
      </c>
      <c r="EM1" s="157">
        <v>168</v>
      </c>
      <c r="EN1" s="157">
        <v>169</v>
      </c>
      <c r="EO1" s="157">
        <v>170</v>
      </c>
      <c r="EP1" s="157">
        <v>171</v>
      </c>
      <c r="EQ1" s="157">
        <v>172</v>
      </c>
      <c r="ER1" s="157">
        <v>173</v>
      </c>
      <c r="ES1" s="157">
        <v>174</v>
      </c>
      <c r="ET1" s="157">
        <v>175</v>
      </c>
      <c r="EU1" s="157">
        <v>176</v>
      </c>
      <c r="EV1" s="157">
        <v>177</v>
      </c>
      <c r="EW1" s="157">
        <v>178</v>
      </c>
      <c r="EX1" s="157">
        <v>179</v>
      </c>
      <c r="EY1" s="157">
        <v>180</v>
      </c>
      <c r="EZ1" s="157">
        <v>181</v>
      </c>
      <c r="FA1" s="157">
        <v>182</v>
      </c>
      <c r="FB1" s="157">
        <v>183</v>
      </c>
      <c r="FC1" s="157">
        <v>184</v>
      </c>
      <c r="FD1" s="157">
        <v>185</v>
      </c>
      <c r="FE1" s="157">
        <v>186</v>
      </c>
      <c r="FF1" s="157">
        <v>187</v>
      </c>
      <c r="FG1" s="157">
        <v>188</v>
      </c>
      <c r="FH1" s="157">
        <v>189</v>
      </c>
      <c r="FI1" s="157">
        <v>190</v>
      </c>
      <c r="FJ1" s="157">
        <v>191</v>
      </c>
      <c r="FK1" s="157">
        <v>192</v>
      </c>
      <c r="FL1" s="157">
        <v>193</v>
      </c>
      <c r="FM1" s="157">
        <v>194</v>
      </c>
      <c r="FN1" s="157">
        <v>195</v>
      </c>
      <c r="FO1" s="157">
        <v>196</v>
      </c>
      <c r="FP1" s="157">
        <v>197</v>
      </c>
      <c r="FQ1" s="157">
        <v>198</v>
      </c>
      <c r="FR1" s="157">
        <v>199</v>
      </c>
      <c r="FS1" s="157">
        <v>200</v>
      </c>
      <c r="FT1" s="157">
        <v>201</v>
      </c>
      <c r="FU1" s="157">
        <v>202</v>
      </c>
      <c r="FV1" s="157">
        <v>203</v>
      </c>
      <c r="FW1" s="157">
        <v>204</v>
      </c>
      <c r="FX1" s="157">
        <v>205</v>
      </c>
      <c r="FY1" s="157">
        <v>206</v>
      </c>
      <c r="FZ1" s="157">
        <v>207</v>
      </c>
      <c r="GA1" s="157">
        <v>208</v>
      </c>
      <c r="GB1" s="157">
        <v>209</v>
      </c>
      <c r="GC1" s="157">
        <v>210</v>
      </c>
      <c r="GD1" s="157">
        <v>211</v>
      </c>
      <c r="GE1" s="157">
        <v>212</v>
      </c>
      <c r="GF1" s="157">
        <v>213</v>
      </c>
      <c r="GG1" s="157">
        <v>214</v>
      </c>
      <c r="GH1" s="157">
        <v>215</v>
      </c>
      <c r="GI1" s="157">
        <v>216</v>
      </c>
      <c r="GJ1" s="157">
        <v>217</v>
      </c>
      <c r="GK1" s="157">
        <v>218</v>
      </c>
      <c r="GL1" s="157">
        <v>219</v>
      </c>
      <c r="GM1" s="157">
        <v>220</v>
      </c>
      <c r="GN1" s="157">
        <v>221</v>
      </c>
      <c r="GO1" s="157">
        <v>222</v>
      </c>
      <c r="GP1" s="157">
        <v>223</v>
      </c>
      <c r="GQ1" s="157">
        <v>224</v>
      </c>
      <c r="GR1" s="157">
        <v>225</v>
      </c>
      <c r="GS1" s="157">
        <v>226</v>
      </c>
      <c r="GT1" s="157">
        <v>227</v>
      </c>
      <c r="GU1" s="157">
        <v>228</v>
      </c>
      <c r="GV1" s="157">
        <v>229</v>
      </c>
      <c r="GW1" s="157">
        <v>230</v>
      </c>
      <c r="GX1" s="157">
        <v>231</v>
      </c>
      <c r="GY1" s="157">
        <v>232</v>
      </c>
      <c r="GZ1" s="157">
        <v>233</v>
      </c>
      <c r="HA1" s="157">
        <v>234</v>
      </c>
      <c r="HB1" s="157">
        <v>235</v>
      </c>
      <c r="HC1" s="157">
        <v>236</v>
      </c>
      <c r="HD1" s="157">
        <v>237</v>
      </c>
      <c r="HE1" s="157">
        <v>238</v>
      </c>
      <c r="HF1" s="157">
        <v>239</v>
      </c>
      <c r="HG1" s="157">
        <v>240</v>
      </c>
      <c r="HH1" s="157">
        <v>241</v>
      </c>
      <c r="HI1" s="157">
        <v>242</v>
      </c>
      <c r="HJ1" s="157">
        <v>243</v>
      </c>
      <c r="HK1" s="157">
        <v>244</v>
      </c>
      <c r="HL1" s="157">
        <v>245</v>
      </c>
      <c r="HM1" s="157">
        <v>246</v>
      </c>
      <c r="HN1" s="157">
        <v>247</v>
      </c>
      <c r="HO1" s="157">
        <v>248</v>
      </c>
      <c r="HP1" s="157">
        <v>249</v>
      </c>
      <c r="HQ1" s="157">
        <v>250</v>
      </c>
      <c r="HR1" s="157">
        <v>251</v>
      </c>
      <c r="HS1" s="157">
        <v>252</v>
      </c>
      <c r="HT1" s="157">
        <v>253</v>
      </c>
      <c r="HU1" s="157">
        <v>254</v>
      </c>
      <c r="HV1" s="157">
        <v>255</v>
      </c>
      <c r="HW1" s="157">
        <v>256</v>
      </c>
      <c r="HX1" s="157">
        <v>257</v>
      </c>
      <c r="HY1" s="157">
        <v>258</v>
      </c>
      <c r="HZ1" s="157">
        <v>259</v>
      </c>
      <c r="IA1" s="157">
        <v>260</v>
      </c>
      <c r="IB1" s="157">
        <v>261</v>
      </c>
      <c r="IC1" s="157">
        <v>262</v>
      </c>
      <c r="ID1" s="157">
        <v>263</v>
      </c>
      <c r="IE1" s="157">
        <v>264</v>
      </c>
      <c r="IF1" s="157">
        <v>265</v>
      </c>
      <c r="IG1" s="157">
        <v>266</v>
      </c>
      <c r="IH1" s="157">
        <v>267</v>
      </c>
      <c r="II1" s="157">
        <v>268</v>
      </c>
      <c r="IJ1" s="157">
        <v>269</v>
      </c>
      <c r="IK1" s="157">
        <v>270</v>
      </c>
      <c r="IL1" s="157">
        <v>271</v>
      </c>
      <c r="IM1" s="157">
        <v>272</v>
      </c>
      <c r="IN1" s="157">
        <v>273</v>
      </c>
      <c r="IO1" s="157">
        <v>274</v>
      </c>
      <c r="IP1" s="157">
        <v>275</v>
      </c>
      <c r="IQ1" s="157">
        <v>276</v>
      </c>
      <c r="IR1" s="157">
        <v>277</v>
      </c>
      <c r="IS1" s="157">
        <v>278</v>
      </c>
      <c r="IT1" s="157">
        <v>279</v>
      </c>
      <c r="IU1" s="157">
        <v>280</v>
      </c>
      <c r="IV1" s="157">
        <v>281</v>
      </c>
      <c r="IW1" s="157">
        <v>282</v>
      </c>
      <c r="IX1" s="157">
        <v>283</v>
      </c>
      <c r="IY1" s="157">
        <v>284</v>
      </c>
      <c r="IZ1" s="157">
        <v>285</v>
      </c>
      <c r="JA1" s="157">
        <v>286</v>
      </c>
      <c r="JB1" s="157">
        <v>287</v>
      </c>
      <c r="JC1" s="157">
        <v>288</v>
      </c>
      <c r="JD1" s="157">
        <v>289</v>
      </c>
      <c r="JE1" s="157">
        <v>290</v>
      </c>
      <c r="JF1" s="157">
        <v>291</v>
      </c>
      <c r="JG1" s="157">
        <v>292</v>
      </c>
      <c r="JH1" s="157">
        <v>293</v>
      </c>
      <c r="JI1" s="157">
        <v>294</v>
      </c>
      <c r="JJ1" s="157">
        <v>295</v>
      </c>
      <c r="JK1" s="157">
        <v>296</v>
      </c>
      <c r="JL1" s="157">
        <v>297</v>
      </c>
      <c r="JM1" s="157">
        <v>298</v>
      </c>
      <c r="JN1" s="157">
        <v>299</v>
      </c>
      <c r="JO1" s="157">
        <v>300</v>
      </c>
      <c r="JP1" s="157">
        <v>301</v>
      </c>
      <c r="JQ1" s="157">
        <v>302</v>
      </c>
      <c r="JR1" s="157">
        <v>303</v>
      </c>
      <c r="JS1" s="157">
        <v>304</v>
      </c>
      <c r="JT1" s="157">
        <v>305</v>
      </c>
      <c r="JU1" s="157">
        <v>306</v>
      </c>
      <c r="JV1" s="157">
        <v>307</v>
      </c>
      <c r="JW1" s="157">
        <v>308</v>
      </c>
      <c r="JX1" s="157">
        <v>309</v>
      </c>
      <c r="JY1" s="157">
        <v>310</v>
      </c>
      <c r="JZ1" s="157">
        <v>311</v>
      </c>
      <c r="KA1" s="157">
        <v>312</v>
      </c>
      <c r="KB1" s="157">
        <v>313</v>
      </c>
      <c r="KC1" s="157">
        <v>314</v>
      </c>
      <c r="KD1" s="157">
        <v>315</v>
      </c>
      <c r="KE1" s="157">
        <v>316</v>
      </c>
      <c r="KF1" s="157">
        <v>317</v>
      </c>
      <c r="KG1" s="157">
        <v>318</v>
      </c>
      <c r="KH1" s="157">
        <v>319</v>
      </c>
      <c r="KI1" s="157">
        <v>320</v>
      </c>
      <c r="KJ1" s="157">
        <v>321</v>
      </c>
      <c r="KK1" s="157">
        <v>322</v>
      </c>
      <c r="KL1" s="157">
        <v>323</v>
      </c>
      <c r="KM1" s="157">
        <v>324</v>
      </c>
      <c r="KN1" s="157">
        <v>325</v>
      </c>
      <c r="KO1" s="157">
        <v>326</v>
      </c>
      <c r="KP1" s="157">
        <v>327</v>
      </c>
      <c r="KQ1" s="157">
        <v>328</v>
      </c>
      <c r="KR1" s="157">
        <v>329</v>
      </c>
      <c r="KS1" s="157">
        <v>330</v>
      </c>
      <c r="KT1" s="157">
        <v>331</v>
      </c>
      <c r="KU1" s="157">
        <v>332</v>
      </c>
      <c r="KV1" s="157">
        <v>333</v>
      </c>
      <c r="KW1" s="157">
        <v>334</v>
      </c>
      <c r="KX1" s="157">
        <v>335</v>
      </c>
      <c r="KY1" s="157">
        <v>336</v>
      </c>
      <c r="KZ1" s="157">
        <v>337</v>
      </c>
      <c r="LA1" s="157">
        <v>338</v>
      </c>
      <c r="LB1" s="157">
        <v>339</v>
      </c>
      <c r="LC1" s="157">
        <v>340</v>
      </c>
      <c r="LD1" s="157">
        <v>341</v>
      </c>
      <c r="LE1" s="157">
        <v>342</v>
      </c>
      <c r="LF1" s="157">
        <v>343</v>
      </c>
      <c r="LG1" s="157">
        <v>344</v>
      </c>
      <c r="LH1" s="157">
        <v>345</v>
      </c>
      <c r="LI1" s="157">
        <v>346</v>
      </c>
      <c r="LJ1" s="157">
        <v>347</v>
      </c>
      <c r="LK1" s="157">
        <v>348</v>
      </c>
      <c r="LL1" s="157">
        <v>349</v>
      </c>
      <c r="LM1" s="157">
        <v>350</v>
      </c>
      <c r="LN1" s="157">
        <v>351</v>
      </c>
      <c r="LO1" s="157">
        <v>352</v>
      </c>
      <c r="LP1" s="157">
        <v>353</v>
      </c>
      <c r="LQ1" s="157">
        <v>354</v>
      </c>
      <c r="LR1" s="157">
        <v>355</v>
      </c>
      <c r="LS1" s="157">
        <v>356</v>
      </c>
      <c r="LT1" s="157">
        <v>357</v>
      </c>
      <c r="LU1" s="157">
        <v>358</v>
      </c>
      <c r="LV1" s="157">
        <v>359</v>
      </c>
      <c r="LW1" s="157">
        <v>360</v>
      </c>
      <c r="LX1" s="157">
        <v>361</v>
      </c>
      <c r="LY1" s="157">
        <v>362</v>
      </c>
      <c r="LZ1" s="157">
        <v>363</v>
      </c>
      <c r="MA1" s="157">
        <v>364</v>
      </c>
      <c r="MB1" s="157">
        <v>365</v>
      </c>
      <c r="MC1" s="157">
        <v>366</v>
      </c>
      <c r="MD1" s="157">
        <v>367</v>
      </c>
      <c r="ME1" s="157">
        <v>368</v>
      </c>
      <c r="MF1" s="157">
        <v>369</v>
      </c>
      <c r="MG1" s="157">
        <v>370</v>
      </c>
      <c r="MH1" s="157">
        <v>371</v>
      </c>
      <c r="MI1" s="157">
        <v>372</v>
      </c>
      <c r="MJ1" s="157">
        <v>373</v>
      </c>
      <c r="MK1" s="157">
        <v>374</v>
      </c>
      <c r="ML1" s="157">
        <v>375</v>
      </c>
      <c r="MM1" s="157">
        <v>376</v>
      </c>
      <c r="MN1" s="157">
        <v>377</v>
      </c>
      <c r="MO1" s="157">
        <v>378</v>
      </c>
      <c r="MP1" s="157">
        <v>379</v>
      </c>
      <c r="MQ1" s="157">
        <v>380</v>
      </c>
      <c r="MR1" s="157">
        <v>381</v>
      </c>
      <c r="MS1" s="157">
        <v>382</v>
      </c>
      <c r="MT1" s="157">
        <v>383</v>
      </c>
      <c r="MU1" s="157">
        <v>384</v>
      </c>
      <c r="MV1" s="157">
        <v>385</v>
      </c>
      <c r="MW1" s="157">
        <v>386</v>
      </c>
      <c r="MX1" s="157">
        <v>387</v>
      </c>
      <c r="MY1" s="157">
        <v>388</v>
      </c>
      <c r="MZ1" s="157">
        <v>389</v>
      </c>
      <c r="NA1" s="157">
        <v>390</v>
      </c>
      <c r="NB1" s="157">
        <v>391</v>
      </c>
      <c r="NC1" s="157">
        <v>392</v>
      </c>
      <c r="ND1" s="157">
        <v>393</v>
      </c>
      <c r="NE1" s="157">
        <v>394</v>
      </c>
      <c r="NF1" s="157">
        <v>395</v>
      </c>
      <c r="NG1" s="157">
        <v>396</v>
      </c>
      <c r="NH1" s="157">
        <v>397</v>
      </c>
      <c r="NI1" s="157">
        <v>398</v>
      </c>
      <c r="NJ1" s="157">
        <v>399</v>
      </c>
      <c r="NK1" s="157">
        <v>400</v>
      </c>
      <c r="NL1" s="157">
        <v>401</v>
      </c>
      <c r="NM1" s="157">
        <v>402</v>
      </c>
      <c r="NN1" s="157">
        <v>403</v>
      </c>
      <c r="NO1" s="157">
        <v>404</v>
      </c>
      <c r="NP1" s="157">
        <v>405</v>
      </c>
      <c r="NQ1" s="157">
        <v>406</v>
      </c>
      <c r="NR1" s="157">
        <v>407</v>
      </c>
      <c r="NS1" s="157">
        <v>408</v>
      </c>
      <c r="NT1" s="157">
        <v>409</v>
      </c>
    </row>
    <row r="2" spans="1:384" s="157" customFormat="1" ht="12.75" thickBot="1" x14ac:dyDescent="0.45">
      <c r="A2" s="158"/>
      <c r="B2" s="159" t="s">
        <v>275</v>
      </c>
      <c r="C2" s="160" t="s">
        <v>275</v>
      </c>
      <c r="D2" s="160" t="s">
        <v>275</v>
      </c>
      <c r="E2" s="160" t="s">
        <v>275</v>
      </c>
      <c r="F2" s="161" t="s">
        <v>276</v>
      </c>
      <c r="G2" s="161" t="s">
        <v>276</v>
      </c>
      <c r="H2" s="161" t="s">
        <v>276</v>
      </c>
      <c r="I2" s="161" t="s">
        <v>276</v>
      </c>
      <c r="J2" s="161" t="s">
        <v>276</v>
      </c>
      <c r="K2" s="161" t="s">
        <v>276</v>
      </c>
      <c r="L2" s="161" t="s">
        <v>276</v>
      </c>
      <c r="M2" s="161" t="s">
        <v>276</v>
      </c>
      <c r="N2" s="162" t="s">
        <v>277</v>
      </c>
      <c r="O2" s="160" t="s">
        <v>275</v>
      </c>
      <c r="P2" s="160" t="s">
        <v>275</v>
      </c>
      <c r="Q2" s="160" t="s">
        <v>275</v>
      </c>
      <c r="R2" s="163" t="s">
        <v>278</v>
      </c>
      <c r="S2" s="159" t="s">
        <v>275</v>
      </c>
      <c r="T2" s="160" t="s">
        <v>275</v>
      </c>
      <c r="U2" s="161" t="s">
        <v>276</v>
      </c>
      <c r="V2" s="161" t="s">
        <v>276</v>
      </c>
      <c r="W2" s="161" t="s">
        <v>276</v>
      </c>
      <c r="X2" s="161" t="s">
        <v>276</v>
      </c>
      <c r="Y2" s="161" t="s">
        <v>276</v>
      </c>
      <c r="Z2" s="161" t="s">
        <v>276</v>
      </c>
      <c r="AA2" s="161" t="s">
        <v>276</v>
      </c>
      <c r="AB2" s="161" t="s">
        <v>276</v>
      </c>
      <c r="AC2" s="161" t="s">
        <v>276</v>
      </c>
      <c r="AD2" s="161" t="s">
        <v>276</v>
      </c>
      <c r="AE2" s="161" t="s">
        <v>276</v>
      </c>
      <c r="AF2" s="163" t="s">
        <v>278</v>
      </c>
      <c r="AG2" s="161" t="s">
        <v>276</v>
      </c>
      <c r="AH2" s="161" t="s">
        <v>276</v>
      </c>
      <c r="AI2" s="161" t="s">
        <v>276</v>
      </c>
      <c r="AJ2" s="161" t="s">
        <v>276</v>
      </c>
      <c r="AK2" s="161" t="s">
        <v>276</v>
      </c>
      <c r="AL2" s="161" t="s">
        <v>276</v>
      </c>
      <c r="AM2" s="161" t="s">
        <v>276</v>
      </c>
      <c r="AN2" s="161" t="s">
        <v>276</v>
      </c>
      <c r="AO2" s="161" t="s">
        <v>276</v>
      </c>
      <c r="AP2" s="161" t="s">
        <v>276</v>
      </c>
      <c r="AQ2" s="161" t="s">
        <v>276</v>
      </c>
      <c r="AR2" s="163" t="s">
        <v>278</v>
      </c>
      <c r="AS2" s="160" t="s">
        <v>275</v>
      </c>
      <c r="AT2" s="160" t="s">
        <v>275</v>
      </c>
      <c r="AU2" s="160" t="s">
        <v>275</v>
      </c>
      <c r="AV2" s="160" t="s">
        <v>275</v>
      </c>
      <c r="AW2" s="160" t="s">
        <v>275</v>
      </c>
      <c r="AX2" s="160" t="s">
        <v>275</v>
      </c>
      <c r="AY2" s="160" t="s">
        <v>275</v>
      </c>
      <c r="AZ2" s="160" t="s">
        <v>275</v>
      </c>
      <c r="BA2" s="163" t="s">
        <v>278</v>
      </c>
      <c r="BB2" s="160" t="s">
        <v>275</v>
      </c>
      <c r="BC2" s="160" t="s">
        <v>275</v>
      </c>
      <c r="BD2" s="160" t="s">
        <v>275</v>
      </c>
      <c r="BE2" s="160" t="s">
        <v>275</v>
      </c>
      <c r="BF2" s="160" t="s">
        <v>275</v>
      </c>
      <c r="BG2" s="161" t="s">
        <v>276</v>
      </c>
      <c r="BH2" s="161" t="s">
        <v>276</v>
      </c>
      <c r="BI2" s="161" t="s">
        <v>276</v>
      </c>
      <c r="BJ2" s="161" t="s">
        <v>276</v>
      </c>
      <c r="BK2" s="161" t="s">
        <v>276</v>
      </c>
      <c r="BL2" s="161" t="s">
        <v>276</v>
      </c>
      <c r="BM2" s="161" t="s">
        <v>276</v>
      </c>
      <c r="BN2" s="161" t="s">
        <v>276</v>
      </c>
      <c r="BO2" s="161" t="s">
        <v>276</v>
      </c>
      <c r="BP2" s="161" t="s">
        <v>276</v>
      </c>
      <c r="BQ2" s="161" t="s">
        <v>276</v>
      </c>
      <c r="BR2" s="161" t="s">
        <v>276</v>
      </c>
      <c r="BS2" s="161" t="s">
        <v>276</v>
      </c>
      <c r="BT2" s="163" t="s">
        <v>278</v>
      </c>
      <c r="BU2" s="161" t="s">
        <v>276</v>
      </c>
      <c r="BV2" s="161" t="s">
        <v>276</v>
      </c>
      <c r="BW2" s="161" t="s">
        <v>276</v>
      </c>
      <c r="BX2" s="161" t="s">
        <v>276</v>
      </c>
      <c r="BY2" s="161" t="s">
        <v>276</v>
      </c>
      <c r="BZ2" s="161" t="s">
        <v>276</v>
      </c>
      <c r="CA2" s="161" t="s">
        <v>276</v>
      </c>
      <c r="CB2" s="161" t="s">
        <v>276</v>
      </c>
      <c r="CC2" s="161" t="s">
        <v>276</v>
      </c>
      <c r="CD2" s="161" t="s">
        <v>276</v>
      </c>
      <c r="CE2" s="161" t="s">
        <v>276</v>
      </c>
      <c r="CF2" s="161" t="s">
        <v>276</v>
      </c>
      <c r="CG2" s="163" t="s">
        <v>278</v>
      </c>
      <c r="CH2" s="159" t="s">
        <v>275</v>
      </c>
      <c r="CI2" s="163" t="s">
        <v>278</v>
      </c>
      <c r="CJ2" s="161" t="s">
        <v>276</v>
      </c>
      <c r="CK2" s="161" t="s">
        <v>276</v>
      </c>
      <c r="CL2" s="161" t="s">
        <v>276</v>
      </c>
      <c r="CM2" s="161" t="s">
        <v>276</v>
      </c>
      <c r="CN2" s="161" t="s">
        <v>276</v>
      </c>
      <c r="CO2" s="161" t="s">
        <v>276</v>
      </c>
      <c r="CP2" s="163" t="s">
        <v>278</v>
      </c>
      <c r="CQ2" s="161" t="s">
        <v>276</v>
      </c>
      <c r="CR2" s="161" t="s">
        <v>276</v>
      </c>
      <c r="CS2" s="161" t="s">
        <v>276</v>
      </c>
      <c r="CT2" s="161" t="s">
        <v>276</v>
      </c>
      <c r="CU2" s="161" t="s">
        <v>276</v>
      </c>
      <c r="CV2" s="161" t="s">
        <v>276</v>
      </c>
      <c r="CW2" s="163" t="s">
        <v>278</v>
      </c>
      <c r="CX2" s="160" t="s">
        <v>275</v>
      </c>
      <c r="CY2" s="160" t="s">
        <v>275</v>
      </c>
      <c r="CZ2" s="163" t="s">
        <v>278</v>
      </c>
      <c r="DA2" s="161" t="s">
        <v>276</v>
      </c>
      <c r="DB2" s="161" t="s">
        <v>276</v>
      </c>
      <c r="DC2" s="161" t="s">
        <v>276</v>
      </c>
      <c r="DD2" s="161" t="s">
        <v>276</v>
      </c>
      <c r="DE2" s="161" t="s">
        <v>276</v>
      </c>
      <c r="DF2" s="161" t="s">
        <v>276</v>
      </c>
      <c r="DG2" s="163" t="s">
        <v>278</v>
      </c>
      <c r="DH2" s="161" t="s">
        <v>276</v>
      </c>
      <c r="DI2" s="161" t="s">
        <v>276</v>
      </c>
      <c r="DJ2" s="161" t="s">
        <v>276</v>
      </c>
      <c r="DK2" s="161" t="s">
        <v>276</v>
      </c>
      <c r="DL2" s="161" t="s">
        <v>276</v>
      </c>
      <c r="DM2" s="163" t="s">
        <v>278</v>
      </c>
      <c r="DN2" s="160" t="s">
        <v>275</v>
      </c>
      <c r="DO2" s="159" t="s">
        <v>275</v>
      </c>
      <c r="DP2" s="160" t="s">
        <v>275</v>
      </c>
      <c r="DQ2" s="163" t="s">
        <v>278</v>
      </c>
      <c r="DR2" s="160" t="s">
        <v>275</v>
      </c>
      <c r="DS2" s="160" t="s">
        <v>275</v>
      </c>
      <c r="DT2" s="161" t="s">
        <v>276</v>
      </c>
      <c r="DU2" s="161" t="s">
        <v>276</v>
      </c>
      <c r="DV2" s="161" t="s">
        <v>276</v>
      </c>
      <c r="DW2" s="161" t="s">
        <v>276</v>
      </c>
      <c r="DX2" s="161" t="s">
        <v>276</v>
      </c>
      <c r="DY2" s="161" t="s">
        <v>276</v>
      </c>
      <c r="DZ2" s="161" t="s">
        <v>276</v>
      </c>
      <c r="EA2" s="161" t="s">
        <v>276</v>
      </c>
      <c r="EB2" s="161" t="s">
        <v>276</v>
      </c>
      <c r="EC2" s="163" t="s">
        <v>278</v>
      </c>
      <c r="ED2" s="159" t="s">
        <v>275</v>
      </c>
      <c r="EE2" s="160" t="s">
        <v>275</v>
      </c>
      <c r="EF2" s="161" t="s">
        <v>276</v>
      </c>
      <c r="EG2" s="161" t="s">
        <v>276</v>
      </c>
      <c r="EH2" s="161" t="s">
        <v>276</v>
      </c>
      <c r="EI2" s="161" t="s">
        <v>276</v>
      </c>
      <c r="EJ2" s="161" t="s">
        <v>276</v>
      </c>
      <c r="EK2" s="161" t="s">
        <v>276</v>
      </c>
      <c r="EL2" s="161" t="s">
        <v>276</v>
      </c>
      <c r="EM2" s="161" t="s">
        <v>276</v>
      </c>
      <c r="EN2" s="161" t="s">
        <v>276</v>
      </c>
      <c r="EO2" s="161" t="s">
        <v>276</v>
      </c>
      <c r="EP2" s="163" t="s">
        <v>278</v>
      </c>
      <c r="EQ2" s="159" t="s">
        <v>275</v>
      </c>
      <c r="ER2" s="160" t="s">
        <v>275</v>
      </c>
      <c r="ES2" s="161" t="s">
        <v>276</v>
      </c>
      <c r="ET2" s="161" t="s">
        <v>276</v>
      </c>
      <c r="EU2" s="161" t="s">
        <v>276</v>
      </c>
      <c r="EV2" s="161" t="s">
        <v>276</v>
      </c>
      <c r="EW2" s="161" t="s">
        <v>276</v>
      </c>
      <c r="EX2" s="161" t="s">
        <v>276</v>
      </c>
      <c r="EY2" s="161" t="s">
        <v>276</v>
      </c>
      <c r="EZ2" s="163" t="s">
        <v>278</v>
      </c>
      <c r="FA2" s="161" t="s">
        <v>276</v>
      </c>
      <c r="FB2" s="161" t="s">
        <v>276</v>
      </c>
      <c r="FC2" s="161" t="s">
        <v>276</v>
      </c>
      <c r="FD2" s="161" t="s">
        <v>276</v>
      </c>
      <c r="FE2" s="161" t="s">
        <v>276</v>
      </c>
      <c r="FF2" s="161" t="s">
        <v>276</v>
      </c>
      <c r="FG2" s="163" t="s">
        <v>278</v>
      </c>
      <c r="FH2" s="159" t="s">
        <v>275</v>
      </c>
      <c r="FI2" s="163" t="s">
        <v>278</v>
      </c>
      <c r="FJ2" s="161" t="s">
        <v>276</v>
      </c>
      <c r="FK2" s="161" t="s">
        <v>276</v>
      </c>
      <c r="FL2" s="161" t="s">
        <v>276</v>
      </c>
      <c r="FM2" s="161" t="s">
        <v>276</v>
      </c>
      <c r="FN2" s="161" t="s">
        <v>276</v>
      </c>
      <c r="FO2" s="161" t="s">
        <v>276</v>
      </c>
      <c r="FP2" s="161" t="s">
        <v>276</v>
      </c>
      <c r="FQ2" s="161" t="s">
        <v>276</v>
      </c>
      <c r="FR2" s="161" t="s">
        <v>276</v>
      </c>
      <c r="FS2" s="161" t="s">
        <v>276</v>
      </c>
      <c r="FT2" s="163" t="s">
        <v>278</v>
      </c>
      <c r="FU2" s="160" t="s">
        <v>275</v>
      </c>
      <c r="FV2" s="164" t="s">
        <v>276</v>
      </c>
      <c r="FW2" s="161" t="s">
        <v>276</v>
      </c>
      <c r="FX2" s="161" t="s">
        <v>276</v>
      </c>
      <c r="FY2" s="161" t="s">
        <v>276</v>
      </c>
      <c r="FZ2" s="161" t="s">
        <v>276</v>
      </c>
      <c r="GA2" s="160" t="s">
        <v>275</v>
      </c>
      <c r="GB2" s="160" t="s">
        <v>275</v>
      </c>
      <c r="GC2" s="160" t="s">
        <v>275</v>
      </c>
      <c r="GD2" s="160" t="s">
        <v>275</v>
      </c>
      <c r="GE2" s="160" t="s">
        <v>275</v>
      </c>
      <c r="GF2" s="160" t="s">
        <v>275</v>
      </c>
      <c r="GG2" s="163" t="s">
        <v>278</v>
      </c>
      <c r="GH2" s="165" t="s">
        <v>277</v>
      </c>
      <c r="GI2" s="159" t="s">
        <v>275</v>
      </c>
      <c r="GJ2" s="160" t="s">
        <v>275</v>
      </c>
      <c r="GK2" s="160" t="s">
        <v>275</v>
      </c>
      <c r="GL2" s="160" t="s">
        <v>275</v>
      </c>
      <c r="GM2" s="163" t="s">
        <v>278</v>
      </c>
      <c r="GN2" s="165" t="s">
        <v>277</v>
      </c>
      <c r="GO2" s="159" t="s">
        <v>275</v>
      </c>
      <c r="GP2" s="160" t="s">
        <v>275</v>
      </c>
      <c r="GQ2" s="160" t="s">
        <v>275</v>
      </c>
      <c r="GR2" s="160" t="s">
        <v>275</v>
      </c>
      <c r="GS2" s="161" t="s">
        <v>276</v>
      </c>
      <c r="GT2" s="161" t="s">
        <v>276</v>
      </c>
      <c r="GU2" s="161" t="s">
        <v>276</v>
      </c>
      <c r="GV2" s="161" t="s">
        <v>276</v>
      </c>
      <c r="GW2" s="161" t="s">
        <v>276</v>
      </c>
      <c r="GX2" s="161" t="s">
        <v>276</v>
      </c>
      <c r="GY2" s="161" t="s">
        <v>276</v>
      </c>
      <c r="GZ2" s="161" t="s">
        <v>276</v>
      </c>
      <c r="HA2" s="161" t="s">
        <v>276</v>
      </c>
      <c r="HB2" s="161" t="s">
        <v>276</v>
      </c>
      <c r="HC2" s="161" t="s">
        <v>276</v>
      </c>
      <c r="HD2" s="163" t="s">
        <v>278</v>
      </c>
      <c r="HE2" s="161" t="s">
        <v>276</v>
      </c>
      <c r="HF2" s="161" t="s">
        <v>276</v>
      </c>
      <c r="HG2" s="161" t="s">
        <v>276</v>
      </c>
      <c r="HH2" s="161" t="s">
        <v>276</v>
      </c>
      <c r="HI2" s="161" t="s">
        <v>276</v>
      </c>
      <c r="HJ2" s="161" t="s">
        <v>276</v>
      </c>
      <c r="HK2" s="161" t="s">
        <v>276</v>
      </c>
      <c r="HL2" s="161" t="s">
        <v>276</v>
      </c>
      <c r="HM2" s="161" t="s">
        <v>276</v>
      </c>
      <c r="HN2" s="161" t="s">
        <v>276</v>
      </c>
      <c r="HO2" s="161" t="s">
        <v>276</v>
      </c>
      <c r="HP2" s="163" t="s">
        <v>278</v>
      </c>
      <c r="HQ2" s="160" t="s">
        <v>275</v>
      </c>
      <c r="HR2" s="163" t="s">
        <v>278</v>
      </c>
      <c r="HS2" s="160" t="s">
        <v>275</v>
      </c>
      <c r="HT2" s="163" t="s">
        <v>278</v>
      </c>
      <c r="HU2" s="160" t="s">
        <v>275</v>
      </c>
      <c r="HV2" s="163" t="s">
        <v>278</v>
      </c>
      <c r="HW2" s="160" t="s">
        <v>275</v>
      </c>
      <c r="HX2" s="163" t="s">
        <v>278</v>
      </c>
      <c r="HY2" s="161" t="s">
        <v>276</v>
      </c>
      <c r="HZ2" s="161" t="s">
        <v>276</v>
      </c>
      <c r="IA2" s="161" t="s">
        <v>276</v>
      </c>
      <c r="IB2" s="161" t="s">
        <v>276</v>
      </c>
      <c r="IC2" s="161" t="s">
        <v>276</v>
      </c>
      <c r="ID2" s="161" t="s">
        <v>276</v>
      </c>
      <c r="IE2" s="161" t="s">
        <v>276</v>
      </c>
      <c r="IF2" s="161" t="s">
        <v>276</v>
      </c>
      <c r="IG2" s="161" t="s">
        <v>276</v>
      </c>
      <c r="IH2" s="161" t="s">
        <v>276</v>
      </c>
      <c r="II2" s="161" t="s">
        <v>276</v>
      </c>
      <c r="IJ2" s="161" t="s">
        <v>276</v>
      </c>
      <c r="IK2" s="161" t="s">
        <v>276</v>
      </c>
      <c r="IL2" s="161" t="s">
        <v>276</v>
      </c>
      <c r="IM2" s="163" t="s">
        <v>278</v>
      </c>
      <c r="IN2" s="163" t="s">
        <v>278</v>
      </c>
      <c r="IO2" s="160" t="s">
        <v>275</v>
      </c>
      <c r="IP2" s="160" t="s">
        <v>275</v>
      </c>
      <c r="IQ2" s="160" t="s">
        <v>275</v>
      </c>
      <c r="IR2" s="160" t="s">
        <v>275</v>
      </c>
      <c r="IS2" s="161" t="s">
        <v>276</v>
      </c>
      <c r="IT2" s="161" t="s">
        <v>276</v>
      </c>
      <c r="IU2" s="161" t="s">
        <v>276</v>
      </c>
      <c r="IV2" s="161" t="s">
        <v>276</v>
      </c>
      <c r="IW2" s="161" t="s">
        <v>276</v>
      </c>
      <c r="IX2" s="161" t="s">
        <v>276</v>
      </c>
      <c r="IY2" s="161" t="s">
        <v>276</v>
      </c>
      <c r="IZ2" s="161" t="s">
        <v>276</v>
      </c>
      <c r="JA2" s="161" t="s">
        <v>276</v>
      </c>
      <c r="JB2" s="161" t="s">
        <v>276</v>
      </c>
      <c r="JC2" s="161" t="s">
        <v>276</v>
      </c>
      <c r="JD2" s="161" t="s">
        <v>276</v>
      </c>
      <c r="JE2" s="161" t="s">
        <v>276</v>
      </c>
      <c r="JF2" s="163" t="s">
        <v>278</v>
      </c>
      <c r="JG2" s="161" t="s">
        <v>276</v>
      </c>
      <c r="JH2" s="161" t="s">
        <v>276</v>
      </c>
      <c r="JI2" s="161" t="s">
        <v>276</v>
      </c>
      <c r="JJ2" s="161" t="s">
        <v>276</v>
      </c>
      <c r="JK2" s="161" t="s">
        <v>276</v>
      </c>
      <c r="JL2" s="161" t="s">
        <v>276</v>
      </c>
      <c r="JM2" s="161" t="s">
        <v>276</v>
      </c>
      <c r="JN2" s="161" t="s">
        <v>276</v>
      </c>
      <c r="JO2" s="161" t="s">
        <v>276</v>
      </c>
      <c r="JP2" s="161" t="s">
        <v>276</v>
      </c>
      <c r="JQ2" s="161" t="s">
        <v>276</v>
      </c>
      <c r="JR2" s="161" t="s">
        <v>276</v>
      </c>
      <c r="JS2" s="163" t="s">
        <v>278</v>
      </c>
      <c r="JT2" s="165" t="s">
        <v>277</v>
      </c>
      <c r="JU2" s="165" t="s">
        <v>277</v>
      </c>
      <c r="JV2" s="165" t="s">
        <v>277</v>
      </c>
      <c r="JW2" s="165" t="s">
        <v>277</v>
      </c>
      <c r="JX2" s="160" t="s">
        <v>275</v>
      </c>
      <c r="JY2" s="159" t="s">
        <v>275</v>
      </c>
      <c r="JZ2" s="161" t="s">
        <v>276</v>
      </c>
      <c r="KA2" s="161" t="s">
        <v>276</v>
      </c>
      <c r="KB2" s="161" t="s">
        <v>276</v>
      </c>
      <c r="KC2" s="161" t="s">
        <v>276</v>
      </c>
      <c r="KD2" s="161" t="s">
        <v>276</v>
      </c>
      <c r="KE2" s="161" t="s">
        <v>276</v>
      </c>
      <c r="KF2" s="163" t="s">
        <v>278</v>
      </c>
      <c r="KG2" s="160" t="s">
        <v>275</v>
      </c>
      <c r="KH2" s="161" t="s">
        <v>276</v>
      </c>
      <c r="KI2" s="161" t="s">
        <v>276</v>
      </c>
      <c r="KJ2" s="161" t="s">
        <v>276</v>
      </c>
      <c r="KK2" s="161" t="s">
        <v>276</v>
      </c>
      <c r="KL2" s="161" t="s">
        <v>276</v>
      </c>
      <c r="KM2" s="163" t="s">
        <v>278</v>
      </c>
      <c r="KN2" s="163" t="s">
        <v>278</v>
      </c>
      <c r="KO2" s="165" t="s">
        <v>277</v>
      </c>
      <c r="KP2" s="163" t="s">
        <v>278</v>
      </c>
      <c r="KQ2" s="165" t="s">
        <v>277</v>
      </c>
      <c r="KR2" s="159" t="s">
        <v>275</v>
      </c>
      <c r="KS2" s="160" t="s">
        <v>275</v>
      </c>
      <c r="KT2" s="163" t="s">
        <v>278</v>
      </c>
      <c r="KU2" s="160" t="s">
        <v>275</v>
      </c>
      <c r="KV2" s="160" t="s">
        <v>275</v>
      </c>
      <c r="KW2" s="160" t="s">
        <v>275</v>
      </c>
      <c r="KX2" s="161" t="s">
        <v>276</v>
      </c>
      <c r="KY2" s="161" t="s">
        <v>276</v>
      </c>
      <c r="KZ2" s="161" t="s">
        <v>276</v>
      </c>
      <c r="LA2" s="161" t="s">
        <v>276</v>
      </c>
      <c r="LB2" s="161" t="s">
        <v>276</v>
      </c>
      <c r="LC2" s="161" t="s">
        <v>276</v>
      </c>
      <c r="LD2" s="161" t="s">
        <v>276</v>
      </c>
      <c r="LE2" s="161" t="s">
        <v>276</v>
      </c>
      <c r="LF2" s="163" t="s">
        <v>278</v>
      </c>
      <c r="LG2" s="161" t="s">
        <v>276</v>
      </c>
      <c r="LH2" s="161" t="s">
        <v>276</v>
      </c>
      <c r="LI2" s="161" t="s">
        <v>276</v>
      </c>
      <c r="LJ2" s="161" t="s">
        <v>276</v>
      </c>
      <c r="LK2" s="161" t="s">
        <v>276</v>
      </c>
      <c r="LL2" s="161" t="s">
        <v>276</v>
      </c>
      <c r="LM2" s="161" t="s">
        <v>276</v>
      </c>
      <c r="LN2" s="161" t="s">
        <v>276</v>
      </c>
      <c r="LO2" s="161" t="s">
        <v>276</v>
      </c>
      <c r="LP2" s="163" t="s">
        <v>278</v>
      </c>
      <c r="LQ2" s="159" t="s">
        <v>275</v>
      </c>
      <c r="LR2" s="159" t="s">
        <v>275</v>
      </c>
      <c r="LS2" s="160" t="s">
        <v>275</v>
      </c>
      <c r="LT2" s="159" t="s">
        <v>275</v>
      </c>
      <c r="LU2" s="161" t="s">
        <v>276</v>
      </c>
      <c r="LV2" s="161" t="s">
        <v>276</v>
      </c>
      <c r="LW2" s="161" t="s">
        <v>276</v>
      </c>
      <c r="LX2" s="161" t="s">
        <v>276</v>
      </c>
      <c r="LY2" s="161" t="s">
        <v>276</v>
      </c>
      <c r="LZ2" s="163" t="s">
        <v>278</v>
      </c>
      <c r="MA2" s="161" t="s">
        <v>276</v>
      </c>
      <c r="MB2" s="161" t="s">
        <v>276</v>
      </c>
      <c r="MC2" s="161" t="s">
        <v>276</v>
      </c>
      <c r="MD2" s="161" t="s">
        <v>276</v>
      </c>
      <c r="ME2" s="161" t="s">
        <v>276</v>
      </c>
      <c r="MF2" s="161" t="s">
        <v>276</v>
      </c>
      <c r="MG2" s="163" t="s">
        <v>278</v>
      </c>
      <c r="MH2" s="161" t="s">
        <v>276</v>
      </c>
      <c r="MI2" s="161" t="s">
        <v>276</v>
      </c>
      <c r="MJ2" s="161" t="s">
        <v>276</v>
      </c>
      <c r="MK2" s="161" t="s">
        <v>276</v>
      </c>
      <c r="ML2" s="161" t="s">
        <v>276</v>
      </c>
      <c r="MM2" s="163" t="s">
        <v>278</v>
      </c>
      <c r="MN2" s="161" t="s">
        <v>276</v>
      </c>
      <c r="MO2" s="161" t="s">
        <v>276</v>
      </c>
      <c r="MP2" s="161" t="s">
        <v>276</v>
      </c>
      <c r="MQ2" s="161" t="s">
        <v>276</v>
      </c>
      <c r="MR2" s="161" t="s">
        <v>276</v>
      </c>
      <c r="MS2" s="161" t="s">
        <v>276</v>
      </c>
      <c r="MT2" s="161" t="s">
        <v>276</v>
      </c>
      <c r="MU2" s="163" t="s">
        <v>278</v>
      </c>
      <c r="MV2" s="159" t="s">
        <v>275</v>
      </c>
      <c r="MW2" s="163" t="s">
        <v>278</v>
      </c>
      <c r="MX2" s="161" t="s">
        <v>276</v>
      </c>
      <c r="MY2" s="161" t="s">
        <v>276</v>
      </c>
      <c r="MZ2" s="161" t="s">
        <v>276</v>
      </c>
      <c r="NA2" s="161" t="s">
        <v>276</v>
      </c>
      <c r="NB2" s="161" t="s">
        <v>276</v>
      </c>
      <c r="NC2" s="161" t="s">
        <v>276</v>
      </c>
      <c r="ND2" s="161" t="s">
        <v>276</v>
      </c>
      <c r="NE2" s="161" t="s">
        <v>276</v>
      </c>
      <c r="NF2" s="161" t="s">
        <v>276</v>
      </c>
      <c r="NG2" s="163" t="s">
        <v>278</v>
      </c>
      <c r="NH2" s="160" t="s">
        <v>275</v>
      </c>
      <c r="NI2" s="164" t="s">
        <v>276</v>
      </c>
      <c r="NJ2" s="161" t="s">
        <v>276</v>
      </c>
      <c r="NK2" s="161" t="s">
        <v>276</v>
      </c>
      <c r="NL2" s="161" t="s">
        <v>276</v>
      </c>
      <c r="NM2" s="161" t="s">
        <v>276</v>
      </c>
      <c r="NN2" s="160" t="s">
        <v>275</v>
      </c>
      <c r="NO2" s="160" t="s">
        <v>275</v>
      </c>
      <c r="NP2" s="160" t="s">
        <v>275</v>
      </c>
      <c r="NQ2" s="160" t="s">
        <v>275</v>
      </c>
      <c r="NR2" s="160" t="s">
        <v>275</v>
      </c>
      <c r="NS2" s="163" t="s">
        <v>278</v>
      </c>
      <c r="NT2" s="166" t="s">
        <v>277</v>
      </c>
    </row>
    <row r="3" spans="1:384" s="157" customFormat="1" ht="12" x14ac:dyDescent="0.4">
      <c r="A3" s="167"/>
      <c r="B3" s="168" t="s">
        <v>279</v>
      </c>
      <c r="N3" s="168" t="s">
        <v>280</v>
      </c>
      <c r="S3" s="168" t="s">
        <v>281</v>
      </c>
      <c r="CH3" s="168" t="s">
        <v>282</v>
      </c>
      <c r="DO3" s="168" t="s">
        <v>283</v>
      </c>
      <c r="ED3" s="168" t="s">
        <v>27</v>
      </c>
      <c r="EQ3" s="168" t="s">
        <v>28</v>
      </c>
      <c r="FH3" s="168" t="s">
        <v>30</v>
      </c>
      <c r="FV3" s="168" t="s">
        <v>284</v>
      </c>
      <c r="GI3" s="168" t="s">
        <v>285</v>
      </c>
      <c r="GO3" s="168" t="s">
        <v>281</v>
      </c>
      <c r="JY3" s="168" t="s">
        <v>286</v>
      </c>
      <c r="KR3" s="168" t="s">
        <v>283</v>
      </c>
      <c r="LQ3" s="168" t="s">
        <v>27</v>
      </c>
      <c r="LR3" s="168" t="s">
        <v>287</v>
      </c>
      <c r="LT3" s="168" t="s">
        <v>28</v>
      </c>
      <c r="MV3" s="168" t="s">
        <v>30</v>
      </c>
      <c r="NI3" s="168" t="s">
        <v>284</v>
      </c>
      <c r="NT3" s="169"/>
    </row>
    <row r="4" spans="1:384" s="157" customFormat="1" ht="12" x14ac:dyDescent="0.4">
      <c r="A4" s="167"/>
      <c r="B4" s="170" t="s">
        <v>288</v>
      </c>
      <c r="C4" s="171" t="s">
        <v>289</v>
      </c>
      <c r="D4" s="171" t="s">
        <v>290</v>
      </c>
      <c r="E4" s="171" t="s">
        <v>291</v>
      </c>
      <c r="F4" s="157" t="s">
        <v>292</v>
      </c>
      <c r="N4" s="170" t="s">
        <v>293</v>
      </c>
      <c r="O4" s="171" t="s">
        <v>294</v>
      </c>
      <c r="P4" s="171" t="s">
        <v>295</v>
      </c>
      <c r="Q4" s="157" t="s">
        <v>296</v>
      </c>
      <c r="S4" s="170" t="s">
        <v>297</v>
      </c>
      <c r="T4" s="171" t="s">
        <v>298</v>
      </c>
      <c r="U4" s="157" t="s">
        <v>299</v>
      </c>
      <c r="AF4" s="167"/>
      <c r="AG4" s="157" t="s">
        <v>300</v>
      </c>
      <c r="AR4" s="167"/>
      <c r="AS4" s="171" t="s">
        <v>301</v>
      </c>
      <c r="AT4" s="171" t="s">
        <v>302</v>
      </c>
      <c r="AU4" s="171" t="s">
        <v>303</v>
      </c>
      <c r="AV4" s="171" t="s">
        <v>304</v>
      </c>
      <c r="AW4" s="171" t="s">
        <v>305</v>
      </c>
      <c r="AX4" s="171" t="s">
        <v>306</v>
      </c>
      <c r="AY4" s="171" t="s">
        <v>307</v>
      </c>
      <c r="AZ4" s="171" t="s">
        <v>308</v>
      </c>
      <c r="BA4" s="171" t="s">
        <v>309</v>
      </c>
      <c r="BB4" s="171" t="s">
        <v>310</v>
      </c>
      <c r="BC4" s="171" t="s">
        <v>311</v>
      </c>
      <c r="BD4" s="171" t="s">
        <v>312</v>
      </c>
      <c r="BE4" s="171" t="s">
        <v>313</v>
      </c>
      <c r="BF4" s="171" t="s">
        <v>314</v>
      </c>
      <c r="BG4" s="157" t="s">
        <v>315</v>
      </c>
      <c r="BT4" s="167"/>
      <c r="BU4" s="157" t="s">
        <v>316</v>
      </c>
      <c r="CH4" s="168" t="s">
        <v>317</v>
      </c>
      <c r="CI4" s="167"/>
      <c r="CJ4" s="157" t="s">
        <v>318</v>
      </c>
      <c r="CP4" s="167"/>
      <c r="CQ4" s="157" t="s">
        <v>319</v>
      </c>
      <c r="CW4" s="167"/>
      <c r="CX4" s="171" t="s">
        <v>320</v>
      </c>
      <c r="CY4" s="157" t="s">
        <v>321</v>
      </c>
      <c r="CZ4" s="167"/>
      <c r="DA4" s="157" t="s">
        <v>322</v>
      </c>
      <c r="DG4" s="167"/>
      <c r="DH4" s="157" t="s">
        <v>323</v>
      </c>
      <c r="DM4" s="167"/>
      <c r="DN4" s="172" t="s">
        <v>324</v>
      </c>
      <c r="DO4" s="170" t="s">
        <v>325</v>
      </c>
      <c r="DP4" s="157" t="s">
        <v>326</v>
      </c>
      <c r="DQ4" s="167"/>
      <c r="DR4" s="171" t="s">
        <v>327</v>
      </c>
      <c r="DS4" s="171" t="s">
        <v>328</v>
      </c>
      <c r="DT4" s="157" t="s">
        <v>329</v>
      </c>
      <c r="ED4" s="170" t="s">
        <v>330</v>
      </c>
      <c r="EE4" s="171" t="s">
        <v>331</v>
      </c>
      <c r="EF4" s="157" t="s">
        <v>332</v>
      </c>
      <c r="EQ4" s="170" t="s">
        <v>333</v>
      </c>
      <c r="ER4" s="171" t="s">
        <v>334</v>
      </c>
      <c r="ES4" s="157" t="s">
        <v>335</v>
      </c>
      <c r="EZ4" s="167"/>
      <c r="FA4" s="157" t="s">
        <v>336</v>
      </c>
      <c r="FH4" s="168" t="s">
        <v>337</v>
      </c>
      <c r="FI4" s="167"/>
      <c r="FJ4" s="157" t="s">
        <v>338</v>
      </c>
      <c r="FT4" s="167"/>
      <c r="FU4" s="172" t="s">
        <v>339</v>
      </c>
      <c r="FV4" s="168" t="s">
        <v>340</v>
      </c>
      <c r="FZ4" s="167"/>
      <c r="GA4" s="171" t="s">
        <v>341</v>
      </c>
      <c r="GB4" s="171" t="s">
        <v>342</v>
      </c>
      <c r="GC4" s="171" t="s">
        <v>343</v>
      </c>
      <c r="GD4" s="171" t="s">
        <v>344</v>
      </c>
      <c r="GE4" s="171" t="s">
        <v>345</v>
      </c>
      <c r="GF4" s="157" t="s">
        <v>346</v>
      </c>
      <c r="GG4" s="167"/>
      <c r="GH4" s="172" t="s">
        <v>347</v>
      </c>
      <c r="GI4" s="170" t="s">
        <v>348</v>
      </c>
      <c r="GJ4" s="171" t="s">
        <v>349</v>
      </c>
      <c r="GK4" s="171" t="s">
        <v>350</v>
      </c>
      <c r="GL4" s="157" t="s">
        <v>351</v>
      </c>
      <c r="GM4" s="167"/>
      <c r="GN4" s="172" t="s">
        <v>352</v>
      </c>
      <c r="GO4" s="170" t="s">
        <v>353</v>
      </c>
      <c r="GP4" s="171" t="s">
        <v>354</v>
      </c>
      <c r="GQ4" s="171" t="s">
        <v>355</v>
      </c>
      <c r="GR4" s="171" t="s">
        <v>356</v>
      </c>
      <c r="GS4" s="157" t="s">
        <v>357</v>
      </c>
      <c r="HD4" s="167"/>
      <c r="HE4" s="157" t="s">
        <v>358</v>
      </c>
      <c r="HP4" s="167"/>
      <c r="HQ4" s="157" t="s">
        <v>359</v>
      </c>
      <c r="HR4" s="167"/>
      <c r="HS4" s="157" t="s">
        <v>360</v>
      </c>
      <c r="HT4" s="167"/>
      <c r="HU4" s="157" t="s">
        <v>361</v>
      </c>
      <c r="HV4" s="167"/>
      <c r="HW4" s="171" t="s">
        <v>362</v>
      </c>
      <c r="HX4" s="171" t="s">
        <v>363</v>
      </c>
      <c r="HY4" s="157" t="s">
        <v>364</v>
      </c>
      <c r="IN4" s="167"/>
      <c r="IO4" s="171" t="s">
        <v>365</v>
      </c>
      <c r="IP4" s="171" t="s">
        <v>366</v>
      </c>
      <c r="IQ4" s="171" t="s">
        <v>367</v>
      </c>
      <c r="IR4" s="171" t="s">
        <v>368</v>
      </c>
      <c r="IS4" s="157" t="s">
        <v>369</v>
      </c>
      <c r="JF4" s="167"/>
      <c r="JG4" s="157" t="s">
        <v>370</v>
      </c>
      <c r="JS4" s="167"/>
      <c r="JT4" s="171" t="s">
        <v>371</v>
      </c>
      <c r="JU4" s="171" t="s">
        <v>372</v>
      </c>
      <c r="JV4" s="171" t="s">
        <v>373</v>
      </c>
      <c r="JW4" s="171" t="s">
        <v>374</v>
      </c>
      <c r="JX4" s="172" t="s">
        <v>375</v>
      </c>
      <c r="JY4" s="170" t="s">
        <v>376</v>
      </c>
      <c r="JZ4" s="157" t="s">
        <v>377</v>
      </c>
      <c r="KF4" s="167"/>
      <c r="KG4" s="171" t="s">
        <v>378</v>
      </c>
      <c r="KH4" s="157" t="s">
        <v>379</v>
      </c>
      <c r="KM4" s="167"/>
      <c r="KN4" s="171" t="s">
        <v>380</v>
      </c>
      <c r="KO4" s="171" t="s">
        <v>381</v>
      </c>
      <c r="KP4" s="171" t="s">
        <v>382</v>
      </c>
      <c r="KQ4" s="172" t="s">
        <v>383</v>
      </c>
      <c r="KR4" s="170" t="s">
        <v>384</v>
      </c>
      <c r="KS4" s="157" t="s">
        <v>385</v>
      </c>
      <c r="KT4" s="167"/>
      <c r="KU4" s="171" t="s">
        <v>386</v>
      </c>
      <c r="KV4" s="171" t="s">
        <v>387</v>
      </c>
      <c r="KW4" s="171" t="s">
        <v>388</v>
      </c>
      <c r="KX4" s="157" t="s">
        <v>389</v>
      </c>
      <c r="LF4" s="167"/>
      <c r="LG4" s="157" t="s">
        <v>390</v>
      </c>
      <c r="LQ4" s="168" t="s">
        <v>391</v>
      </c>
      <c r="LR4" s="170" t="s">
        <v>392</v>
      </c>
      <c r="LS4" s="172" t="s">
        <v>393</v>
      </c>
      <c r="LT4" s="170" t="s">
        <v>394</v>
      </c>
      <c r="LU4" s="157" t="s">
        <v>395</v>
      </c>
      <c r="LZ4" s="167"/>
      <c r="MA4" s="157" t="s">
        <v>396</v>
      </c>
      <c r="MG4" s="167"/>
      <c r="MH4" s="157" t="s">
        <v>397</v>
      </c>
      <c r="MM4" s="167"/>
      <c r="MN4" s="157" t="s">
        <v>398</v>
      </c>
      <c r="MV4" s="168" t="s">
        <v>399</v>
      </c>
      <c r="MW4" s="167"/>
      <c r="MX4" s="157" t="s">
        <v>400</v>
      </c>
      <c r="NG4" s="167"/>
      <c r="NH4" s="172" t="s">
        <v>401</v>
      </c>
      <c r="NI4" s="168" t="s">
        <v>402</v>
      </c>
      <c r="NM4" s="167"/>
      <c r="NN4" s="171" t="s">
        <v>403</v>
      </c>
      <c r="NO4" s="171" t="s">
        <v>404</v>
      </c>
      <c r="NP4" s="171" t="s">
        <v>405</v>
      </c>
      <c r="NQ4" s="171" t="s">
        <v>406</v>
      </c>
      <c r="NR4" s="157" t="s">
        <v>407</v>
      </c>
      <c r="NS4" s="167"/>
      <c r="NT4" s="173" t="s">
        <v>408</v>
      </c>
    </row>
    <row r="5" spans="1:384" s="157" customFormat="1" ht="96" x14ac:dyDescent="0.4">
      <c r="A5" s="174" t="s">
        <v>409</v>
      </c>
      <c r="B5" s="175" t="s">
        <v>410</v>
      </c>
      <c r="C5" s="176" t="s">
        <v>411</v>
      </c>
      <c r="D5" s="176" t="s">
        <v>412</v>
      </c>
      <c r="E5" s="176" t="s">
        <v>413</v>
      </c>
      <c r="F5" s="177" t="s">
        <v>414</v>
      </c>
      <c r="G5" s="177" t="s">
        <v>414</v>
      </c>
      <c r="H5" s="177" t="s">
        <v>414</v>
      </c>
      <c r="I5" s="177" t="s">
        <v>414</v>
      </c>
      <c r="J5" s="177" t="s">
        <v>414</v>
      </c>
      <c r="K5" s="177" t="s">
        <v>414</v>
      </c>
      <c r="L5" s="177" t="s">
        <v>414</v>
      </c>
      <c r="M5" s="177" t="s">
        <v>414</v>
      </c>
      <c r="N5" s="175" t="s">
        <v>415</v>
      </c>
      <c r="O5" s="176" t="s">
        <v>416</v>
      </c>
      <c r="P5" s="176" t="s">
        <v>417</v>
      </c>
      <c r="Q5" s="177" t="s">
        <v>418</v>
      </c>
      <c r="R5" s="177" t="s">
        <v>419</v>
      </c>
      <c r="S5" s="175" t="s">
        <v>420</v>
      </c>
      <c r="T5" s="176" t="s">
        <v>421</v>
      </c>
      <c r="U5" s="177" t="s">
        <v>422</v>
      </c>
      <c r="V5" s="177" t="s">
        <v>422</v>
      </c>
      <c r="W5" s="177" t="s">
        <v>422</v>
      </c>
      <c r="X5" s="177" t="s">
        <v>422</v>
      </c>
      <c r="Y5" s="177" t="s">
        <v>422</v>
      </c>
      <c r="Z5" s="177" t="s">
        <v>422</v>
      </c>
      <c r="AA5" s="177" t="s">
        <v>422</v>
      </c>
      <c r="AB5" s="177" t="s">
        <v>422</v>
      </c>
      <c r="AC5" s="177" t="s">
        <v>422</v>
      </c>
      <c r="AD5" s="177" t="s">
        <v>422</v>
      </c>
      <c r="AE5" s="177" t="s">
        <v>422</v>
      </c>
      <c r="AF5" s="174" t="s">
        <v>419</v>
      </c>
      <c r="AG5" s="177" t="s">
        <v>423</v>
      </c>
      <c r="AH5" s="177" t="s">
        <v>423</v>
      </c>
      <c r="AI5" s="177" t="s">
        <v>423</v>
      </c>
      <c r="AJ5" s="177" t="s">
        <v>423</v>
      </c>
      <c r="AK5" s="177" t="s">
        <v>423</v>
      </c>
      <c r="AL5" s="177" t="s">
        <v>423</v>
      </c>
      <c r="AM5" s="177" t="s">
        <v>423</v>
      </c>
      <c r="AN5" s="177" t="s">
        <v>423</v>
      </c>
      <c r="AO5" s="177" t="s">
        <v>423</v>
      </c>
      <c r="AP5" s="177" t="s">
        <v>423</v>
      </c>
      <c r="AQ5" s="177" t="s">
        <v>423</v>
      </c>
      <c r="AR5" s="174" t="s">
        <v>419</v>
      </c>
      <c r="AS5" s="176" t="s">
        <v>424</v>
      </c>
      <c r="AT5" s="176" t="s">
        <v>425</v>
      </c>
      <c r="AU5" s="176" t="s">
        <v>426</v>
      </c>
      <c r="AV5" s="176" t="s">
        <v>427</v>
      </c>
      <c r="AW5" s="176" t="s">
        <v>428</v>
      </c>
      <c r="AX5" s="176" t="s">
        <v>429</v>
      </c>
      <c r="AY5" s="176" t="s">
        <v>430</v>
      </c>
      <c r="AZ5" s="176" t="s">
        <v>431</v>
      </c>
      <c r="BA5" s="176" t="s">
        <v>432</v>
      </c>
      <c r="BB5" s="176" t="s">
        <v>433</v>
      </c>
      <c r="BC5" s="176" t="s">
        <v>434</v>
      </c>
      <c r="BD5" s="176" t="s">
        <v>435</v>
      </c>
      <c r="BE5" s="176" t="s">
        <v>436</v>
      </c>
      <c r="BF5" s="176" t="s">
        <v>437</v>
      </c>
      <c r="BG5" s="177" t="s">
        <v>438</v>
      </c>
      <c r="BH5" s="177" t="s">
        <v>438</v>
      </c>
      <c r="BI5" s="177" t="s">
        <v>438</v>
      </c>
      <c r="BJ5" s="177" t="s">
        <v>438</v>
      </c>
      <c r="BK5" s="177" t="s">
        <v>438</v>
      </c>
      <c r="BL5" s="177" t="s">
        <v>438</v>
      </c>
      <c r="BM5" s="177" t="s">
        <v>438</v>
      </c>
      <c r="BN5" s="177" t="s">
        <v>438</v>
      </c>
      <c r="BO5" s="177" t="s">
        <v>438</v>
      </c>
      <c r="BP5" s="177" t="s">
        <v>438</v>
      </c>
      <c r="BQ5" s="177" t="s">
        <v>438</v>
      </c>
      <c r="BR5" s="177" t="s">
        <v>438</v>
      </c>
      <c r="BS5" s="177" t="s">
        <v>438</v>
      </c>
      <c r="BT5" s="174" t="s">
        <v>419</v>
      </c>
      <c r="BU5" s="177" t="s">
        <v>439</v>
      </c>
      <c r="BV5" s="177" t="s">
        <v>439</v>
      </c>
      <c r="BW5" s="177" t="s">
        <v>439</v>
      </c>
      <c r="BX5" s="177" t="s">
        <v>439</v>
      </c>
      <c r="BY5" s="177" t="s">
        <v>439</v>
      </c>
      <c r="BZ5" s="177" t="s">
        <v>439</v>
      </c>
      <c r="CA5" s="177" t="s">
        <v>439</v>
      </c>
      <c r="CB5" s="177" t="s">
        <v>439</v>
      </c>
      <c r="CC5" s="177" t="s">
        <v>439</v>
      </c>
      <c r="CD5" s="177" t="s">
        <v>439</v>
      </c>
      <c r="CE5" s="177" t="s">
        <v>439</v>
      </c>
      <c r="CF5" s="177" t="s">
        <v>439</v>
      </c>
      <c r="CG5" s="177" t="s">
        <v>419</v>
      </c>
      <c r="CH5" s="178" t="s">
        <v>440</v>
      </c>
      <c r="CI5" s="174" t="s">
        <v>419</v>
      </c>
      <c r="CJ5" s="177" t="s">
        <v>441</v>
      </c>
      <c r="CK5" s="177" t="s">
        <v>441</v>
      </c>
      <c r="CL5" s="177" t="s">
        <v>441</v>
      </c>
      <c r="CM5" s="177" t="s">
        <v>441</v>
      </c>
      <c r="CN5" s="177" t="s">
        <v>441</v>
      </c>
      <c r="CO5" s="177" t="s">
        <v>441</v>
      </c>
      <c r="CP5" s="174" t="s">
        <v>419</v>
      </c>
      <c r="CQ5" s="177" t="s">
        <v>442</v>
      </c>
      <c r="CR5" s="177" t="s">
        <v>442</v>
      </c>
      <c r="CS5" s="177" t="s">
        <v>442</v>
      </c>
      <c r="CT5" s="177" t="s">
        <v>442</v>
      </c>
      <c r="CU5" s="177" t="s">
        <v>442</v>
      </c>
      <c r="CV5" s="177" t="s">
        <v>442</v>
      </c>
      <c r="CW5" s="174" t="s">
        <v>419</v>
      </c>
      <c r="CX5" s="176" t="s">
        <v>443</v>
      </c>
      <c r="CY5" s="177" t="s">
        <v>444</v>
      </c>
      <c r="CZ5" s="174" t="s">
        <v>419</v>
      </c>
      <c r="DA5" s="177" t="s">
        <v>445</v>
      </c>
      <c r="DB5" s="177" t="s">
        <v>445</v>
      </c>
      <c r="DC5" s="177" t="s">
        <v>445</v>
      </c>
      <c r="DD5" s="177" t="s">
        <v>445</v>
      </c>
      <c r="DE5" s="177" t="s">
        <v>445</v>
      </c>
      <c r="DF5" s="177" t="s">
        <v>445</v>
      </c>
      <c r="DG5" s="174" t="s">
        <v>419</v>
      </c>
      <c r="DH5" s="177" t="s">
        <v>446</v>
      </c>
      <c r="DI5" s="177" t="s">
        <v>446</v>
      </c>
      <c r="DJ5" s="177" t="s">
        <v>446</v>
      </c>
      <c r="DK5" s="177" t="s">
        <v>446</v>
      </c>
      <c r="DL5" s="177" t="s">
        <v>446</v>
      </c>
      <c r="DM5" s="174" t="s">
        <v>419</v>
      </c>
      <c r="DN5" s="179" t="s">
        <v>447</v>
      </c>
      <c r="DO5" s="175" t="s">
        <v>448</v>
      </c>
      <c r="DP5" s="177" t="s">
        <v>449</v>
      </c>
      <c r="DQ5" s="174" t="s">
        <v>419</v>
      </c>
      <c r="DR5" s="176" t="s">
        <v>450</v>
      </c>
      <c r="DS5" s="176" t="s">
        <v>451</v>
      </c>
      <c r="DT5" s="177" t="s">
        <v>452</v>
      </c>
      <c r="DU5" s="177" t="s">
        <v>452</v>
      </c>
      <c r="DV5" s="177" t="s">
        <v>452</v>
      </c>
      <c r="DW5" s="177" t="s">
        <v>452</v>
      </c>
      <c r="DX5" s="177" t="s">
        <v>452</v>
      </c>
      <c r="DY5" s="177" t="s">
        <v>452</v>
      </c>
      <c r="DZ5" s="177" t="s">
        <v>452</v>
      </c>
      <c r="EA5" s="177" t="s">
        <v>452</v>
      </c>
      <c r="EB5" s="177" t="s">
        <v>452</v>
      </c>
      <c r="EC5" s="177" t="s">
        <v>419</v>
      </c>
      <c r="ED5" s="175" t="s">
        <v>453</v>
      </c>
      <c r="EE5" s="176" t="s">
        <v>454</v>
      </c>
      <c r="EF5" s="177" t="s">
        <v>455</v>
      </c>
      <c r="EG5" s="177" t="s">
        <v>455</v>
      </c>
      <c r="EH5" s="177" t="s">
        <v>455</v>
      </c>
      <c r="EI5" s="177" t="s">
        <v>455</v>
      </c>
      <c r="EJ5" s="177" t="s">
        <v>455</v>
      </c>
      <c r="EK5" s="177" t="s">
        <v>455</v>
      </c>
      <c r="EL5" s="177" t="s">
        <v>455</v>
      </c>
      <c r="EM5" s="177" t="s">
        <v>455</v>
      </c>
      <c r="EN5" s="177" t="s">
        <v>455</v>
      </c>
      <c r="EO5" s="177" t="s">
        <v>455</v>
      </c>
      <c r="EP5" s="177" t="s">
        <v>419</v>
      </c>
      <c r="EQ5" s="175" t="s">
        <v>456</v>
      </c>
      <c r="ER5" s="176" t="s">
        <v>457</v>
      </c>
      <c r="ES5" s="177" t="s">
        <v>458</v>
      </c>
      <c r="ET5" s="177" t="s">
        <v>458</v>
      </c>
      <c r="EU5" s="177" t="s">
        <v>458</v>
      </c>
      <c r="EV5" s="177" t="s">
        <v>458</v>
      </c>
      <c r="EW5" s="177" t="s">
        <v>458</v>
      </c>
      <c r="EX5" s="177" t="s">
        <v>458</v>
      </c>
      <c r="EY5" s="177" t="s">
        <v>458</v>
      </c>
      <c r="EZ5" s="174" t="s">
        <v>419</v>
      </c>
      <c r="FA5" s="177" t="s">
        <v>459</v>
      </c>
      <c r="FB5" s="177" t="s">
        <v>459</v>
      </c>
      <c r="FC5" s="177" t="s">
        <v>459</v>
      </c>
      <c r="FD5" s="177" t="s">
        <v>459</v>
      </c>
      <c r="FE5" s="177" t="s">
        <v>459</v>
      </c>
      <c r="FF5" s="177" t="s">
        <v>459</v>
      </c>
      <c r="FG5" s="177" t="s">
        <v>419</v>
      </c>
      <c r="FH5" s="178" t="s">
        <v>460</v>
      </c>
      <c r="FI5" s="174" t="s">
        <v>419</v>
      </c>
      <c r="FJ5" s="177" t="s">
        <v>461</v>
      </c>
      <c r="FK5" s="177" t="s">
        <v>461</v>
      </c>
      <c r="FL5" s="177" t="s">
        <v>461</v>
      </c>
      <c r="FM5" s="177" t="s">
        <v>461</v>
      </c>
      <c r="FN5" s="177" t="s">
        <v>461</v>
      </c>
      <c r="FO5" s="177" t="s">
        <v>461</v>
      </c>
      <c r="FP5" s="177" t="s">
        <v>461</v>
      </c>
      <c r="FQ5" s="177" t="s">
        <v>461</v>
      </c>
      <c r="FR5" s="177" t="s">
        <v>461</v>
      </c>
      <c r="FS5" s="177" t="s">
        <v>461</v>
      </c>
      <c r="FT5" s="174" t="s">
        <v>419</v>
      </c>
      <c r="FU5" s="179" t="s">
        <v>462</v>
      </c>
      <c r="FV5" s="178" t="s">
        <v>463</v>
      </c>
      <c r="FW5" s="177" t="s">
        <v>463</v>
      </c>
      <c r="FX5" s="177" t="s">
        <v>463</v>
      </c>
      <c r="FY5" s="177" t="s">
        <v>463</v>
      </c>
      <c r="FZ5" s="174" t="s">
        <v>463</v>
      </c>
      <c r="GA5" s="176" t="s">
        <v>464</v>
      </c>
      <c r="GB5" s="176" t="s">
        <v>465</v>
      </c>
      <c r="GC5" s="176" t="s">
        <v>466</v>
      </c>
      <c r="GD5" s="176" t="s">
        <v>467</v>
      </c>
      <c r="GE5" s="176" t="s">
        <v>468</v>
      </c>
      <c r="GF5" s="177" t="s">
        <v>469</v>
      </c>
      <c r="GG5" s="174" t="s">
        <v>419</v>
      </c>
      <c r="GH5" s="179" t="s">
        <v>470</v>
      </c>
      <c r="GI5" s="175" t="s">
        <v>471</v>
      </c>
      <c r="GJ5" s="176" t="s">
        <v>472</v>
      </c>
      <c r="GK5" s="176" t="s">
        <v>473</v>
      </c>
      <c r="GL5" s="177" t="s">
        <v>474</v>
      </c>
      <c r="GM5" s="174" t="s">
        <v>419</v>
      </c>
      <c r="GN5" s="179" t="s">
        <v>475</v>
      </c>
      <c r="GO5" s="175" t="s">
        <v>476</v>
      </c>
      <c r="GP5" s="176" t="s">
        <v>477</v>
      </c>
      <c r="GQ5" s="176" t="s">
        <v>478</v>
      </c>
      <c r="GR5" s="176" t="s">
        <v>479</v>
      </c>
      <c r="GS5" s="177" t="s">
        <v>480</v>
      </c>
      <c r="GT5" s="177" t="s">
        <v>480</v>
      </c>
      <c r="GU5" s="177" t="s">
        <v>480</v>
      </c>
      <c r="GV5" s="177" t="s">
        <v>480</v>
      </c>
      <c r="GW5" s="177" t="s">
        <v>480</v>
      </c>
      <c r="GX5" s="177" t="s">
        <v>480</v>
      </c>
      <c r="GY5" s="177" t="s">
        <v>480</v>
      </c>
      <c r="GZ5" s="177" t="s">
        <v>480</v>
      </c>
      <c r="HA5" s="177" t="s">
        <v>480</v>
      </c>
      <c r="HB5" s="177" t="s">
        <v>480</v>
      </c>
      <c r="HC5" s="177" t="s">
        <v>480</v>
      </c>
      <c r="HD5" s="174" t="s">
        <v>419</v>
      </c>
      <c r="HE5" s="177" t="s">
        <v>481</v>
      </c>
      <c r="HF5" s="177" t="s">
        <v>481</v>
      </c>
      <c r="HG5" s="177" t="s">
        <v>481</v>
      </c>
      <c r="HH5" s="177" t="s">
        <v>481</v>
      </c>
      <c r="HI5" s="177" t="s">
        <v>481</v>
      </c>
      <c r="HJ5" s="177" t="s">
        <v>481</v>
      </c>
      <c r="HK5" s="177" t="s">
        <v>481</v>
      </c>
      <c r="HL5" s="177" t="s">
        <v>481</v>
      </c>
      <c r="HM5" s="177" t="s">
        <v>481</v>
      </c>
      <c r="HN5" s="177" t="s">
        <v>481</v>
      </c>
      <c r="HO5" s="177" t="s">
        <v>481</v>
      </c>
      <c r="HP5" s="174" t="s">
        <v>419</v>
      </c>
      <c r="HQ5" s="177" t="s">
        <v>482</v>
      </c>
      <c r="HR5" s="174" t="s">
        <v>419</v>
      </c>
      <c r="HS5" s="177" t="s">
        <v>483</v>
      </c>
      <c r="HT5" s="174" t="s">
        <v>419</v>
      </c>
      <c r="HU5" s="177" t="s">
        <v>484</v>
      </c>
      <c r="HV5" s="174" t="s">
        <v>419</v>
      </c>
      <c r="HW5" s="176" t="s">
        <v>485</v>
      </c>
      <c r="HX5" s="176" t="s">
        <v>486</v>
      </c>
      <c r="HY5" s="177" t="s">
        <v>487</v>
      </c>
      <c r="HZ5" s="177" t="s">
        <v>487</v>
      </c>
      <c r="IA5" s="177" t="s">
        <v>487</v>
      </c>
      <c r="IB5" s="177" t="s">
        <v>487</v>
      </c>
      <c r="IC5" s="177" t="s">
        <v>487</v>
      </c>
      <c r="ID5" s="177" t="s">
        <v>487</v>
      </c>
      <c r="IE5" s="177" t="s">
        <v>487</v>
      </c>
      <c r="IF5" s="177" t="s">
        <v>488</v>
      </c>
      <c r="IG5" s="177" t="s">
        <v>488</v>
      </c>
      <c r="IH5" s="177" t="s">
        <v>488</v>
      </c>
      <c r="II5" s="177" t="s">
        <v>488</v>
      </c>
      <c r="IJ5" s="177" t="s">
        <v>488</v>
      </c>
      <c r="IK5" s="177" t="s">
        <v>488</v>
      </c>
      <c r="IL5" s="177" t="s">
        <v>488</v>
      </c>
      <c r="IM5" s="177" t="s">
        <v>489</v>
      </c>
      <c r="IN5" s="174" t="s">
        <v>490</v>
      </c>
      <c r="IO5" s="176" t="s">
        <v>491</v>
      </c>
      <c r="IP5" s="176" t="s">
        <v>492</v>
      </c>
      <c r="IQ5" s="176" t="s">
        <v>493</v>
      </c>
      <c r="IR5" s="176" t="s">
        <v>494</v>
      </c>
      <c r="IS5" s="177" t="s">
        <v>495</v>
      </c>
      <c r="IT5" s="177" t="s">
        <v>495</v>
      </c>
      <c r="IU5" s="177" t="s">
        <v>495</v>
      </c>
      <c r="IV5" s="177" t="s">
        <v>495</v>
      </c>
      <c r="IW5" s="177" t="s">
        <v>495</v>
      </c>
      <c r="IX5" s="177" t="s">
        <v>495</v>
      </c>
      <c r="IY5" s="177" t="s">
        <v>495</v>
      </c>
      <c r="IZ5" s="177" t="s">
        <v>495</v>
      </c>
      <c r="JA5" s="177" t="s">
        <v>495</v>
      </c>
      <c r="JB5" s="177" t="s">
        <v>495</v>
      </c>
      <c r="JC5" s="177" t="s">
        <v>495</v>
      </c>
      <c r="JD5" s="177" t="s">
        <v>495</v>
      </c>
      <c r="JE5" s="177" t="s">
        <v>495</v>
      </c>
      <c r="JF5" s="174" t="s">
        <v>419</v>
      </c>
      <c r="JG5" s="177" t="s">
        <v>496</v>
      </c>
      <c r="JH5" s="177" t="s">
        <v>496</v>
      </c>
      <c r="JI5" s="177" t="s">
        <v>496</v>
      </c>
      <c r="JJ5" s="177" t="s">
        <v>496</v>
      </c>
      <c r="JK5" s="177" t="s">
        <v>496</v>
      </c>
      <c r="JL5" s="177" t="s">
        <v>496</v>
      </c>
      <c r="JM5" s="177" t="s">
        <v>496</v>
      </c>
      <c r="JN5" s="177" t="s">
        <v>496</v>
      </c>
      <c r="JO5" s="177" t="s">
        <v>496</v>
      </c>
      <c r="JP5" s="177" t="s">
        <v>496</v>
      </c>
      <c r="JQ5" s="177" t="s">
        <v>496</v>
      </c>
      <c r="JR5" s="177" t="s">
        <v>496</v>
      </c>
      <c r="JS5" s="174" t="s">
        <v>419</v>
      </c>
      <c r="JT5" s="176" t="s">
        <v>497</v>
      </c>
      <c r="JU5" s="176" t="s">
        <v>498</v>
      </c>
      <c r="JV5" s="176" t="s">
        <v>549</v>
      </c>
      <c r="JW5" s="176" t="s">
        <v>550</v>
      </c>
      <c r="JX5" s="179" t="s">
        <v>499</v>
      </c>
      <c r="JY5" s="175" t="s">
        <v>500</v>
      </c>
      <c r="JZ5" s="177" t="s">
        <v>501</v>
      </c>
      <c r="KA5" s="177" t="s">
        <v>501</v>
      </c>
      <c r="KB5" s="177" t="s">
        <v>501</v>
      </c>
      <c r="KC5" s="177" t="s">
        <v>501</v>
      </c>
      <c r="KD5" s="177" t="s">
        <v>501</v>
      </c>
      <c r="KE5" s="177" t="s">
        <v>501</v>
      </c>
      <c r="KF5" s="174" t="s">
        <v>419</v>
      </c>
      <c r="KG5" s="176" t="s">
        <v>502</v>
      </c>
      <c r="KH5" s="177" t="s">
        <v>503</v>
      </c>
      <c r="KI5" s="177" t="s">
        <v>503</v>
      </c>
      <c r="KJ5" s="177" t="s">
        <v>503</v>
      </c>
      <c r="KK5" s="177" t="s">
        <v>503</v>
      </c>
      <c r="KL5" s="177" t="s">
        <v>503</v>
      </c>
      <c r="KM5" s="174" t="s">
        <v>419</v>
      </c>
      <c r="KN5" s="176" t="s">
        <v>504</v>
      </c>
      <c r="KO5" s="176" t="s">
        <v>505</v>
      </c>
      <c r="KP5" s="176" t="s">
        <v>506</v>
      </c>
      <c r="KQ5" s="179" t="s">
        <v>507</v>
      </c>
      <c r="KR5" s="175" t="s">
        <v>508</v>
      </c>
      <c r="KS5" s="177" t="s">
        <v>509</v>
      </c>
      <c r="KT5" s="174" t="s">
        <v>419</v>
      </c>
      <c r="KU5" s="176" t="s">
        <v>510</v>
      </c>
      <c r="KV5" s="176" t="s">
        <v>511</v>
      </c>
      <c r="KW5" s="176" t="s">
        <v>512</v>
      </c>
      <c r="KX5" s="177" t="s">
        <v>513</v>
      </c>
      <c r="KY5" s="177" t="s">
        <v>513</v>
      </c>
      <c r="KZ5" s="177" t="s">
        <v>513</v>
      </c>
      <c r="LA5" s="177" t="s">
        <v>513</v>
      </c>
      <c r="LB5" s="177" t="s">
        <v>513</v>
      </c>
      <c r="LC5" s="177" t="s">
        <v>513</v>
      </c>
      <c r="LD5" s="177" t="s">
        <v>513</v>
      </c>
      <c r="LE5" s="177" t="s">
        <v>513</v>
      </c>
      <c r="LF5" s="174" t="s">
        <v>419</v>
      </c>
      <c r="LG5" s="177" t="s">
        <v>514</v>
      </c>
      <c r="LH5" s="177" t="s">
        <v>514</v>
      </c>
      <c r="LI5" s="177" t="s">
        <v>514</v>
      </c>
      <c r="LJ5" s="177" t="s">
        <v>514</v>
      </c>
      <c r="LK5" s="177" t="s">
        <v>514</v>
      </c>
      <c r="LL5" s="177" t="s">
        <v>514</v>
      </c>
      <c r="LM5" s="177" t="s">
        <v>514</v>
      </c>
      <c r="LN5" s="177" t="s">
        <v>514</v>
      </c>
      <c r="LO5" s="177" t="s">
        <v>514</v>
      </c>
      <c r="LP5" s="177" t="s">
        <v>419</v>
      </c>
      <c r="LQ5" s="178" t="s">
        <v>515</v>
      </c>
      <c r="LR5" s="175" t="s">
        <v>516</v>
      </c>
      <c r="LS5" s="179" t="s">
        <v>517</v>
      </c>
      <c r="LT5" s="175" t="s">
        <v>518</v>
      </c>
      <c r="LU5" s="177" t="s">
        <v>519</v>
      </c>
      <c r="LV5" s="177" t="s">
        <v>519</v>
      </c>
      <c r="LW5" s="177" t="s">
        <v>519</v>
      </c>
      <c r="LX5" s="177" t="s">
        <v>519</v>
      </c>
      <c r="LY5" s="177" t="s">
        <v>519</v>
      </c>
      <c r="LZ5" s="174" t="s">
        <v>419</v>
      </c>
      <c r="MA5" s="177" t="s">
        <v>520</v>
      </c>
      <c r="MB5" s="177" t="s">
        <v>520</v>
      </c>
      <c r="MC5" s="177" t="s">
        <v>520</v>
      </c>
      <c r="MD5" s="177" t="s">
        <v>520</v>
      </c>
      <c r="ME5" s="177" t="s">
        <v>520</v>
      </c>
      <c r="MF5" s="177" t="s">
        <v>520</v>
      </c>
      <c r="MG5" s="174" t="s">
        <v>419</v>
      </c>
      <c r="MH5" s="177" t="s">
        <v>521</v>
      </c>
      <c r="MI5" s="177" t="s">
        <v>521</v>
      </c>
      <c r="MJ5" s="177" t="s">
        <v>521</v>
      </c>
      <c r="MK5" s="177" t="s">
        <v>521</v>
      </c>
      <c r="ML5" s="177" t="s">
        <v>521</v>
      </c>
      <c r="MM5" s="174" t="s">
        <v>419</v>
      </c>
      <c r="MN5" s="177" t="s">
        <v>522</v>
      </c>
      <c r="MO5" s="177" t="s">
        <v>522</v>
      </c>
      <c r="MP5" s="177" t="s">
        <v>522</v>
      </c>
      <c r="MQ5" s="177" t="s">
        <v>522</v>
      </c>
      <c r="MR5" s="177" t="s">
        <v>522</v>
      </c>
      <c r="MS5" s="177" t="s">
        <v>522</v>
      </c>
      <c r="MT5" s="177" t="s">
        <v>522</v>
      </c>
      <c r="MU5" s="177" t="s">
        <v>419</v>
      </c>
      <c r="MV5" s="178" t="s">
        <v>523</v>
      </c>
      <c r="MW5" s="174" t="s">
        <v>419</v>
      </c>
      <c r="MX5" s="177" t="s">
        <v>524</v>
      </c>
      <c r="MY5" s="177" t="s">
        <v>524</v>
      </c>
      <c r="MZ5" s="177" t="s">
        <v>524</v>
      </c>
      <c r="NA5" s="177" t="s">
        <v>524</v>
      </c>
      <c r="NB5" s="177" t="s">
        <v>524</v>
      </c>
      <c r="NC5" s="177" t="s">
        <v>524</v>
      </c>
      <c r="ND5" s="177" t="s">
        <v>524</v>
      </c>
      <c r="NE5" s="177" t="s">
        <v>524</v>
      </c>
      <c r="NF5" s="177" t="s">
        <v>524</v>
      </c>
      <c r="NG5" s="174" t="s">
        <v>419</v>
      </c>
      <c r="NH5" s="179" t="s">
        <v>525</v>
      </c>
      <c r="NI5" s="178" t="s">
        <v>526</v>
      </c>
      <c r="NJ5" s="177" t="s">
        <v>526</v>
      </c>
      <c r="NK5" s="177" t="s">
        <v>526</v>
      </c>
      <c r="NL5" s="177" t="s">
        <v>526</v>
      </c>
      <c r="NM5" s="174" t="s">
        <v>526</v>
      </c>
      <c r="NN5" s="176" t="s">
        <v>527</v>
      </c>
      <c r="NO5" s="176" t="s">
        <v>528</v>
      </c>
      <c r="NP5" s="176" t="s">
        <v>529</v>
      </c>
      <c r="NQ5" s="176" t="s">
        <v>530</v>
      </c>
      <c r="NR5" s="177" t="s">
        <v>531</v>
      </c>
      <c r="NS5" s="174" t="s">
        <v>419</v>
      </c>
      <c r="NT5" s="180" t="s">
        <v>532</v>
      </c>
    </row>
    <row r="6" spans="1:384" s="157" customFormat="1" ht="12" x14ac:dyDescent="0.4">
      <c r="A6" s="167"/>
      <c r="B6" s="170"/>
      <c r="C6" s="171"/>
      <c r="D6" s="171"/>
      <c r="E6" s="171"/>
      <c r="N6" s="170"/>
      <c r="O6" s="171"/>
      <c r="P6" s="171"/>
      <c r="S6" s="170"/>
      <c r="T6" s="171"/>
      <c r="AF6" s="167"/>
      <c r="AR6" s="167"/>
      <c r="AS6" s="171"/>
      <c r="AT6" s="171"/>
      <c r="AU6" s="171"/>
      <c r="AV6" s="171"/>
      <c r="AW6" s="171"/>
      <c r="AX6" s="171"/>
      <c r="AY6" s="171"/>
      <c r="AZ6" s="171"/>
      <c r="BA6" s="171"/>
      <c r="BB6" s="171"/>
      <c r="BC6" s="171"/>
      <c r="BD6" s="171"/>
      <c r="BE6" s="171"/>
      <c r="BF6" s="171"/>
      <c r="BT6" s="167"/>
      <c r="CH6" s="168"/>
      <c r="CI6" s="167"/>
      <c r="CP6" s="167"/>
      <c r="CW6" s="167"/>
      <c r="CX6" s="171"/>
      <c r="CZ6" s="167"/>
      <c r="DG6" s="167"/>
      <c r="DM6" s="167"/>
      <c r="DN6" s="172"/>
      <c r="DO6" s="170"/>
      <c r="DQ6" s="167"/>
      <c r="DR6" s="171"/>
      <c r="DS6" s="171"/>
      <c r="ED6" s="170"/>
      <c r="EE6" s="171"/>
      <c r="EQ6" s="170"/>
      <c r="ER6" s="171"/>
      <c r="EZ6" s="167"/>
      <c r="FH6" s="168"/>
      <c r="FI6" s="167"/>
      <c r="FT6" s="167"/>
      <c r="FU6" s="172"/>
      <c r="FV6" s="168"/>
      <c r="FZ6" s="167"/>
      <c r="GA6" s="171"/>
      <c r="GB6" s="171"/>
      <c r="GC6" s="171"/>
      <c r="GD6" s="171"/>
      <c r="GE6" s="171"/>
      <c r="GG6" s="167"/>
      <c r="GH6" s="172"/>
      <c r="GI6" s="170"/>
      <c r="GJ6" s="171"/>
      <c r="GK6" s="171"/>
      <c r="GM6" s="167"/>
      <c r="GN6" s="172"/>
      <c r="GO6" s="170"/>
      <c r="GP6" s="171"/>
      <c r="GQ6" s="171"/>
      <c r="GR6" s="171"/>
      <c r="HD6" s="167"/>
      <c r="HP6" s="167"/>
      <c r="HR6" s="167"/>
      <c r="HT6" s="167"/>
      <c r="HV6" s="167"/>
      <c r="HW6" s="171"/>
      <c r="HX6" s="171"/>
      <c r="IN6" s="167"/>
      <c r="IO6" s="171"/>
      <c r="IP6" s="171"/>
      <c r="IQ6" s="171"/>
      <c r="IR6" s="171"/>
      <c r="JF6" s="167"/>
      <c r="JS6" s="167"/>
      <c r="JT6" s="171"/>
      <c r="JU6" s="171"/>
      <c r="JV6" s="171"/>
      <c r="JW6" s="171"/>
      <c r="JX6" s="172"/>
      <c r="JY6" s="170"/>
      <c r="KF6" s="167"/>
      <c r="KG6" s="171"/>
      <c r="KM6" s="167"/>
      <c r="KN6" s="171"/>
      <c r="KO6" s="171"/>
      <c r="KP6" s="171"/>
      <c r="KQ6" s="172"/>
      <c r="KR6" s="170"/>
      <c r="KT6" s="167"/>
      <c r="KU6" s="171"/>
      <c r="KV6" s="171"/>
      <c r="KW6" s="171"/>
      <c r="LF6" s="167"/>
      <c r="LQ6" s="168"/>
      <c r="LR6" s="170"/>
      <c r="LS6" s="172"/>
      <c r="LT6" s="170"/>
      <c r="LZ6" s="167"/>
      <c r="MG6" s="167"/>
      <c r="MM6" s="167"/>
      <c r="MV6" s="168"/>
      <c r="MW6" s="167"/>
      <c r="NG6" s="167"/>
      <c r="NH6" s="172"/>
      <c r="NI6" s="168"/>
      <c r="NM6" s="167"/>
      <c r="NN6" s="171"/>
      <c r="NO6" s="171"/>
      <c r="NP6" s="171"/>
      <c r="NQ6" s="171"/>
      <c r="NS6" s="167"/>
      <c r="NT6" s="173"/>
    </row>
    <row r="7" spans="1:384" s="157" customFormat="1" ht="12.75" thickBot="1" x14ac:dyDescent="0.45">
      <c r="A7" s="158"/>
      <c r="B7" s="181" t="s">
        <v>533</v>
      </c>
      <c r="C7" s="182" t="s">
        <v>533</v>
      </c>
      <c r="D7" s="182" t="s">
        <v>533</v>
      </c>
      <c r="E7" s="182" t="s">
        <v>534</v>
      </c>
      <c r="F7" s="183" t="s">
        <v>535</v>
      </c>
      <c r="G7" s="183" t="s">
        <v>535</v>
      </c>
      <c r="H7" s="183" t="s">
        <v>535</v>
      </c>
      <c r="I7" s="183" t="s">
        <v>535</v>
      </c>
      <c r="J7" s="183" t="s">
        <v>535</v>
      </c>
      <c r="K7" s="183" t="s">
        <v>535</v>
      </c>
      <c r="L7" s="183" t="s">
        <v>535</v>
      </c>
      <c r="M7" s="183" t="s">
        <v>535</v>
      </c>
      <c r="N7" s="181"/>
      <c r="O7" s="182" t="s">
        <v>536</v>
      </c>
      <c r="P7" s="182" t="s">
        <v>537</v>
      </c>
      <c r="Q7" s="183" t="s">
        <v>538</v>
      </c>
      <c r="R7" s="183"/>
      <c r="S7" s="181" t="s">
        <v>539</v>
      </c>
      <c r="T7" s="182" t="s">
        <v>537</v>
      </c>
      <c r="U7" s="183" t="s">
        <v>540</v>
      </c>
      <c r="V7" s="183" t="s">
        <v>540</v>
      </c>
      <c r="W7" s="183" t="s">
        <v>540</v>
      </c>
      <c r="X7" s="183" t="s">
        <v>540</v>
      </c>
      <c r="Y7" s="183" t="s">
        <v>540</v>
      </c>
      <c r="Z7" s="183" t="s">
        <v>540</v>
      </c>
      <c r="AA7" s="183" t="s">
        <v>540</v>
      </c>
      <c r="AB7" s="183" t="s">
        <v>540</v>
      </c>
      <c r="AC7" s="183" t="s">
        <v>540</v>
      </c>
      <c r="AD7" s="183" t="s">
        <v>540</v>
      </c>
      <c r="AE7" s="183" t="s">
        <v>540</v>
      </c>
      <c r="AF7" s="184"/>
      <c r="AG7" s="183" t="s">
        <v>540</v>
      </c>
      <c r="AH7" s="183" t="s">
        <v>540</v>
      </c>
      <c r="AI7" s="183" t="s">
        <v>540</v>
      </c>
      <c r="AJ7" s="183" t="s">
        <v>540</v>
      </c>
      <c r="AK7" s="183" t="s">
        <v>540</v>
      </c>
      <c r="AL7" s="183" t="s">
        <v>540</v>
      </c>
      <c r="AM7" s="183" t="s">
        <v>540</v>
      </c>
      <c r="AN7" s="183" t="s">
        <v>540</v>
      </c>
      <c r="AO7" s="183" t="s">
        <v>540</v>
      </c>
      <c r="AP7" s="183" t="s">
        <v>540</v>
      </c>
      <c r="AQ7" s="183" t="s">
        <v>540</v>
      </c>
      <c r="AR7" s="184"/>
      <c r="AS7" s="182" t="s">
        <v>541</v>
      </c>
      <c r="AT7" s="182" t="s">
        <v>539</v>
      </c>
      <c r="AU7" s="182" t="s">
        <v>541</v>
      </c>
      <c r="AV7" s="182" t="s">
        <v>541</v>
      </c>
      <c r="AW7" s="182" t="s">
        <v>539</v>
      </c>
      <c r="AX7" s="182" t="s">
        <v>541</v>
      </c>
      <c r="AY7" s="182" t="s">
        <v>539</v>
      </c>
      <c r="AZ7" s="182" t="s">
        <v>539</v>
      </c>
      <c r="BA7" s="182"/>
      <c r="BB7" s="182" t="s">
        <v>533</v>
      </c>
      <c r="BC7" s="182" t="s">
        <v>533</v>
      </c>
      <c r="BD7" s="182" t="s">
        <v>533</v>
      </c>
      <c r="BE7" s="182" t="s">
        <v>533</v>
      </c>
      <c r="BF7" s="182" t="s">
        <v>539</v>
      </c>
      <c r="BG7" s="183" t="s">
        <v>542</v>
      </c>
      <c r="BH7" s="183" t="s">
        <v>542</v>
      </c>
      <c r="BI7" s="183" t="s">
        <v>542</v>
      </c>
      <c r="BJ7" s="183" t="s">
        <v>542</v>
      </c>
      <c r="BK7" s="183" t="s">
        <v>542</v>
      </c>
      <c r="BL7" s="183" t="s">
        <v>542</v>
      </c>
      <c r="BM7" s="183" t="s">
        <v>542</v>
      </c>
      <c r="BN7" s="183" t="s">
        <v>542</v>
      </c>
      <c r="BO7" s="183" t="s">
        <v>542</v>
      </c>
      <c r="BP7" s="183" t="s">
        <v>542</v>
      </c>
      <c r="BQ7" s="183" t="s">
        <v>542</v>
      </c>
      <c r="BR7" s="183" t="s">
        <v>542</v>
      </c>
      <c r="BS7" s="183" t="s">
        <v>542</v>
      </c>
      <c r="BT7" s="184"/>
      <c r="BU7" s="183" t="s">
        <v>543</v>
      </c>
      <c r="BV7" s="183" t="s">
        <v>543</v>
      </c>
      <c r="BW7" s="183" t="s">
        <v>543</v>
      </c>
      <c r="BX7" s="183" t="s">
        <v>543</v>
      </c>
      <c r="BY7" s="183" t="s">
        <v>543</v>
      </c>
      <c r="BZ7" s="183" t="s">
        <v>543</v>
      </c>
      <c r="CA7" s="183" t="s">
        <v>543</v>
      </c>
      <c r="CB7" s="183" t="s">
        <v>543</v>
      </c>
      <c r="CC7" s="183" t="s">
        <v>543</v>
      </c>
      <c r="CD7" s="183" t="s">
        <v>543</v>
      </c>
      <c r="CE7" s="183" t="s">
        <v>543</v>
      </c>
      <c r="CF7" s="183" t="s">
        <v>543</v>
      </c>
      <c r="CG7" s="183"/>
      <c r="CH7" s="185" t="s">
        <v>537</v>
      </c>
      <c r="CI7" s="184"/>
      <c r="CJ7" s="183" t="s">
        <v>533</v>
      </c>
      <c r="CK7" s="183" t="s">
        <v>533</v>
      </c>
      <c r="CL7" s="183" t="s">
        <v>533</v>
      </c>
      <c r="CM7" s="183" t="s">
        <v>533</v>
      </c>
      <c r="CN7" s="183" t="s">
        <v>533</v>
      </c>
      <c r="CO7" s="183" t="s">
        <v>533</v>
      </c>
      <c r="CP7" s="184"/>
      <c r="CQ7" s="183" t="s">
        <v>533</v>
      </c>
      <c r="CR7" s="183" t="s">
        <v>533</v>
      </c>
      <c r="CS7" s="183" t="s">
        <v>533</v>
      </c>
      <c r="CT7" s="183" t="s">
        <v>533</v>
      </c>
      <c r="CU7" s="183" t="s">
        <v>533</v>
      </c>
      <c r="CV7" s="183" t="s">
        <v>533</v>
      </c>
      <c r="CW7" s="184"/>
      <c r="CX7" s="182" t="s">
        <v>539</v>
      </c>
      <c r="CY7" s="183" t="s">
        <v>537</v>
      </c>
      <c r="CZ7" s="184"/>
      <c r="DA7" s="183" t="s">
        <v>533</v>
      </c>
      <c r="DB7" s="183" t="s">
        <v>533</v>
      </c>
      <c r="DC7" s="183" t="s">
        <v>533</v>
      </c>
      <c r="DD7" s="183" t="s">
        <v>533</v>
      </c>
      <c r="DE7" s="183" t="s">
        <v>533</v>
      </c>
      <c r="DF7" s="183" t="s">
        <v>533</v>
      </c>
      <c r="DG7" s="184"/>
      <c r="DH7" s="183" t="s">
        <v>539</v>
      </c>
      <c r="DI7" s="183" t="s">
        <v>539</v>
      </c>
      <c r="DJ7" s="183" t="s">
        <v>539</v>
      </c>
      <c r="DK7" s="183" t="s">
        <v>539</v>
      </c>
      <c r="DL7" s="183" t="s">
        <v>539</v>
      </c>
      <c r="DM7" s="184"/>
      <c r="DN7" s="186" t="s">
        <v>539</v>
      </c>
      <c r="DO7" s="181" t="s">
        <v>533</v>
      </c>
      <c r="DP7" s="183" t="s">
        <v>536</v>
      </c>
      <c r="DQ7" s="184"/>
      <c r="DR7" s="182" t="s">
        <v>539</v>
      </c>
      <c r="DS7" s="182" t="s">
        <v>537</v>
      </c>
      <c r="DT7" s="183" t="s">
        <v>538</v>
      </c>
      <c r="DU7" s="183" t="s">
        <v>538</v>
      </c>
      <c r="DV7" s="183" t="s">
        <v>538</v>
      </c>
      <c r="DW7" s="183" t="s">
        <v>538</v>
      </c>
      <c r="DX7" s="183" t="s">
        <v>538</v>
      </c>
      <c r="DY7" s="183" t="s">
        <v>538</v>
      </c>
      <c r="DZ7" s="183" t="s">
        <v>538</v>
      </c>
      <c r="EA7" s="183" t="s">
        <v>538</v>
      </c>
      <c r="EB7" s="183" t="s">
        <v>538</v>
      </c>
      <c r="EC7" s="183"/>
      <c r="ED7" s="181" t="s">
        <v>541</v>
      </c>
      <c r="EE7" s="182" t="s">
        <v>539</v>
      </c>
      <c r="EF7" s="183" t="s">
        <v>544</v>
      </c>
      <c r="EG7" s="183" t="s">
        <v>544</v>
      </c>
      <c r="EH7" s="183" t="s">
        <v>544</v>
      </c>
      <c r="EI7" s="183" t="s">
        <v>544</v>
      </c>
      <c r="EJ7" s="183" t="s">
        <v>544</v>
      </c>
      <c r="EK7" s="183" t="s">
        <v>544</v>
      </c>
      <c r="EL7" s="183" t="s">
        <v>544</v>
      </c>
      <c r="EM7" s="183" t="s">
        <v>544</v>
      </c>
      <c r="EN7" s="183" t="s">
        <v>544</v>
      </c>
      <c r="EO7" s="183" t="s">
        <v>544</v>
      </c>
      <c r="EP7" s="183"/>
      <c r="EQ7" s="181" t="s">
        <v>539</v>
      </c>
      <c r="ER7" s="182" t="s">
        <v>539</v>
      </c>
      <c r="ES7" s="183" t="s">
        <v>545</v>
      </c>
      <c r="ET7" s="183" t="s">
        <v>545</v>
      </c>
      <c r="EU7" s="183" t="s">
        <v>545</v>
      </c>
      <c r="EV7" s="183" t="s">
        <v>545</v>
      </c>
      <c r="EW7" s="183" t="s">
        <v>545</v>
      </c>
      <c r="EX7" s="183" t="s">
        <v>545</v>
      </c>
      <c r="EY7" s="183" t="s">
        <v>545</v>
      </c>
      <c r="EZ7" s="184"/>
      <c r="FA7" s="183" t="s">
        <v>533</v>
      </c>
      <c r="FB7" s="183" t="s">
        <v>533</v>
      </c>
      <c r="FC7" s="183" t="s">
        <v>533</v>
      </c>
      <c r="FD7" s="183" t="s">
        <v>533</v>
      </c>
      <c r="FE7" s="183" t="s">
        <v>533</v>
      </c>
      <c r="FF7" s="183" t="s">
        <v>533</v>
      </c>
      <c r="FG7" s="183"/>
      <c r="FH7" s="185" t="s">
        <v>537</v>
      </c>
      <c r="FI7" s="184"/>
      <c r="FJ7" s="183" t="s">
        <v>544</v>
      </c>
      <c r="FK7" s="183" t="s">
        <v>544</v>
      </c>
      <c r="FL7" s="183" t="s">
        <v>544</v>
      </c>
      <c r="FM7" s="183" t="s">
        <v>544</v>
      </c>
      <c r="FN7" s="183" t="s">
        <v>544</v>
      </c>
      <c r="FO7" s="183" t="s">
        <v>544</v>
      </c>
      <c r="FP7" s="183" t="s">
        <v>544</v>
      </c>
      <c r="FQ7" s="183" t="s">
        <v>544</v>
      </c>
      <c r="FR7" s="183" t="s">
        <v>544</v>
      </c>
      <c r="FS7" s="183" t="s">
        <v>544</v>
      </c>
      <c r="FT7" s="184"/>
      <c r="FU7" s="186" t="s">
        <v>533</v>
      </c>
      <c r="FV7" s="185" t="s">
        <v>539</v>
      </c>
      <c r="FW7" s="183" t="s">
        <v>539</v>
      </c>
      <c r="FX7" s="183" t="s">
        <v>539</v>
      </c>
      <c r="FY7" s="183" t="s">
        <v>539</v>
      </c>
      <c r="FZ7" s="184" t="s">
        <v>539</v>
      </c>
      <c r="GA7" s="182" t="s">
        <v>536</v>
      </c>
      <c r="GB7" s="182" t="s">
        <v>539</v>
      </c>
      <c r="GC7" s="182" t="s">
        <v>539</v>
      </c>
      <c r="GD7" s="182" t="s">
        <v>539</v>
      </c>
      <c r="GE7" s="182" t="s">
        <v>539</v>
      </c>
      <c r="GF7" s="183" t="s">
        <v>536</v>
      </c>
      <c r="GG7" s="184"/>
      <c r="GH7" s="186"/>
      <c r="GI7" s="181" t="s">
        <v>534</v>
      </c>
      <c r="GJ7" s="182" t="s">
        <v>533</v>
      </c>
      <c r="GK7" s="182" t="s">
        <v>537</v>
      </c>
      <c r="GL7" s="183" t="s">
        <v>538</v>
      </c>
      <c r="GM7" s="184"/>
      <c r="GN7" s="186"/>
      <c r="GO7" s="181" t="s">
        <v>533</v>
      </c>
      <c r="GP7" s="182" t="s">
        <v>533</v>
      </c>
      <c r="GQ7" s="182" t="s">
        <v>533</v>
      </c>
      <c r="GR7" s="182" t="s">
        <v>533</v>
      </c>
      <c r="GS7" s="183" t="s">
        <v>540</v>
      </c>
      <c r="GT7" s="183" t="s">
        <v>540</v>
      </c>
      <c r="GU7" s="183" t="s">
        <v>540</v>
      </c>
      <c r="GV7" s="183" t="s">
        <v>540</v>
      </c>
      <c r="GW7" s="183" t="s">
        <v>540</v>
      </c>
      <c r="GX7" s="183" t="s">
        <v>540</v>
      </c>
      <c r="GY7" s="183" t="s">
        <v>540</v>
      </c>
      <c r="GZ7" s="183" t="s">
        <v>540</v>
      </c>
      <c r="HA7" s="183" t="s">
        <v>540</v>
      </c>
      <c r="HB7" s="183" t="s">
        <v>540</v>
      </c>
      <c r="HC7" s="183" t="s">
        <v>540</v>
      </c>
      <c r="HD7" s="184"/>
      <c r="HE7" s="183" t="s">
        <v>540</v>
      </c>
      <c r="HF7" s="183" t="s">
        <v>540</v>
      </c>
      <c r="HG7" s="183" t="s">
        <v>540</v>
      </c>
      <c r="HH7" s="183" t="s">
        <v>540</v>
      </c>
      <c r="HI7" s="183" t="s">
        <v>540</v>
      </c>
      <c r="HJ7" s="183" t="s">
        <v>540</v>
      </c>
      <c r="HK7" s="183" t="s">
        <v>540</v>
      </c>
      <c r="HL7" s="183" t="s">
        <v>540</v>
      </c>
      <c r="HM7" s="183" t="s">
        <v>540</v>
      </c>
      <c r="HN7" s="183" t="s">
        <v>540</v>
      </c>
      <c r="HO7" s="183" t="s">
        <v>540</v>
      </c>
      <c r="HP7" s="184"/>
      <c r="HQ7" s="183" t="s">
        <v>536</v>
      </c>
      <c r="HR7" s="184"/>
      <c r="HS7" s="183" t="s">
        <v>537</v>
      </c>
      <c r="HT7" s="184"/>
      <c r="HU7" s="183" t="s">
        <v>536</v>
      </c>
      <c r="HV7" s="184"/>
      <c r="HW7" s="182" t="s">
        <v>539</v>
      </c>
      <c r="HX7" s="182"/>
      <c r="HY7" s="183" t="s">
        <v>546</v>
      </c>
      <c r="HZ7" s="183" t="s">
        <v>546</v>
      </c>
      <c r="IA7" s="183" t="s">
        <v>547</v>
      </c>
      <c r="IB7" s="183" t="s">
        <v>547</v>
      </c>
      <c r="IC7" s="183" t="s">
        <v>547</v>
      </c>
      <c r="ID7" s="183" t="s">
        <v>547</v>
      </c>
      <c r="IE7" s="183" t="s">
        <v>547</v>
      </c>
      <c r="IF7" s="183" t="s">
        <v>547</v>
      </c>
      <c r="IG7" s="183" t="s">
        <v>547</v>
      </c>
      <c r="IH7" s="183" t="s">
        <v>547</v>
      </c>
      <c r="II7" s="183" t="s">
        <v>547</v>
      </c>
      <c r="IJ7" s="183" t="s">
        <v>547</v>
      </c>
      <c r="IK7" s="183" t="s">
        <v>547</v>
      </c>
      <c r="IL7" s="183" t="s">
        <v>547</v>
      </c>
      <c r="IM7" s="183"/>
      <c r="IN7" s="184"/>
      <c r="IO7" s="182" t="s">
        <v>533</v>
      </c>
      <c r="IP7" s="182" t="s">
        <v>533</v>
      </c>
      <c r="IQ7" s="182" t="s">
        <v>533</v>
      </c>
      <c r="IR7" s="182" t="s">
        <v>533</v>
      </c>
      <c r="IS7" s="183" t="s">
        <v>542</v>
      </c>
      <c r="IT7" s="183" t="s">
        <v>542</v>
      </c>
      <c r="IU7" s="183" t="s">
        <v>542</v>
      </c>
      <c r="IV7" s="183" t="s">
        <v>542</v>
      </c>
      <c r="IW7" s="183" t="s">
        <v>542</v>
      </c>
      <c r="IX7" s="183" t="s">
        <v>542</v>
      </c>
      <c r="IY7" s="183" t="s">
        <v>542</v>
      </c>
      <c r="IZ7" s="183" t="s">
        <v>542</v>
      </c>
      <c r="JA7" s="183" t="s">
        <v>542</v>
      </c>
      <c r="JB7" s="183" t="s">
        <v>542</v>
      </c>
      <c r="JC7" s="183" t="s">
        <v>542</v>
      </c>
      <c r="JD7" s="183" t="s">
        <v>542</v>
      </c>
      <c r="JE7" s="183" t="s">
        <v>542</v>
      </c>
      <c r="JF7" s="184"/>
      <c r="JG7" s="183" t="s">
        <v>543</v>
      </c>
      <c r="JH7" s="183" t="s">
        <v>543</v>
      </c>
      <c r="JI7" s="183" t="s">
        <v>543</v>
      </c>
      <c r="JJ7" s="183" t="s">
        <v>543</v>
      </c>
      <c r="JK7" s="183" t="s">
        <v>543</v>
      </c>
      <c r="JL7" s="183" t="s">
        <v>543</v>
      </c>
      <c r="JM7" s="183" t="s">
        <v>543</v>
      </c>
      <c r="JN7" s="183" t="s">
        <v>543</v>
      </c>
      <c r="JO7" s="183" t="s">
        <v>543</v>
      </c>
      <c r="JP7" s="183" t="s">
        <v>543</v>
      </c>
      <c r="JQ7" s="183" t="s">
        <v>543</v>
      </c>
      <c r="JR7" s="183" t="s">
        <v>543</v>
      </c>
      <c r="JS7" s="184"/>
      <c r="JT7" s="182"/>
      <c r="JU7" s="182"/>
      <c r="JV7" s="182"/>
      <c r="JW7" s="182"/>
      <c r="JX7" s="186" t="s">
        <v>548</v>
      </c>
      <c r="JY7" s="181" t="s">
        <v>541</v>
      </c>
      <c r="JZ7" s="183" t="s">
        <v>533</v>
      </c>
      <c r="KA7" s="183" t="s">
        <v>533</v>
      </c>
      <c r="KB7" s="183" t="s">
        <v>533</v>
      </c>
      <c r="KC7" s="183" t="s">
        <v>533</v>
      </c>
      <c r="KD7" s="183" t="s">
        <v>533</v>
      </c>
      <c r="KE7" s="183" t="s">
        <v>533</v>
      </c>
      <c r="KF7" s="184"/>
      <c r="KG7" s="182" t="s">
        <v>537</v>
      </c>
      <c r="KH7" s="183" t="s">
        <v>539</v>
      </c>
      <c r="KI7" s="183" t="s">
        <v>539</v>
      </c>
      <c r="KJ7" s="183" t="s">
        <v>539</v>
      </c>
      <c r="KK7" s="183" t="s">
        <v>539</v>
      </c>
      <c r="KL7" s="183" t="s">
        <v>539</v>
      </c>
      <c r="KM7" s="184"/>
      <c r="KN7" s="182"/>
      <c r="KO7" s="182"/>
      <c r="KP7" s="182"/>
      <c r="KQ7" s="186"/>
      <c r="KR7" s="181" t="s">
        <v>533</v>
      </c>
      <c r="KS7" s="183" t="s">
        <v>536</v>
      </c>
      <c r="KT7" s="184"/>
      <c r="KU7" s="182" t="s">
        <v>539</v>
      </c>
      <c r="KV7" s="182" t="s">
        <v>536</v>
      </c>
      <c r="KW7" s="182" t="s">
        <v>536</v>
      </c>
      <c r="KX7" s="183" t="s">
        <v>535</v>
      </c>
      <c r="KY7" s="183" t="s">
        <v>535</v>
      </c>
      <c r="KZ7" s="183" t="s">
        <v>535</v>
      </c>
      <c r="LA7" s="183" t="s">
        <v>535</v>
      </c>
      <c r="LB7" s="183" t="s">
        <v>535</v>
      </c>
      <c r="LC7" s="183" t="s">
        <v>535</v>
      </c>
      <c r="LD7" s="183" t="s">
        <v>535</v>
      </c>
      <c r="LE7" s="183" t="s">
        <v>535</v>
      </c>
      <c r="LF7" s="184"/>
      <c r="LG7" s="183" t="s">
        <v>538</v>
      </c>
      <c r="LH7" s="183" t="s">
        <v>538</v>
      </c>
      <c r="LI7" s="183" t="s">
        <v>538</v>
      </c>
      <c r="LJ7" s="183" t="s">
        <v>538</v>
      </c>
      <c r="LK7" s="183" t="s">
        <v>538</v>
      </c>
      <c r="LL7" s="183" t="s">
        <v>538</v>
      </c>
      <c r="LM7" s="183" t="s">
        <v>538</v>
      </c>
      <c r="LN7" s="183" t="s">
        <v>538</v>
      </c>
      <c r="LO7" s="183" t="s">
        <v>538</v>
      </c>
      <c r="LP7" s="183"/>
      <c r="LQ7" s="185" t="s">
        <v>541</v>
      </c>
      <c r="LR7" s="181" t="s">
        <v>536</v>
      </c>
      <c r="LS7" s="186" t="s">
        <v>539</v>
      </c>
      <c r="LT7" s="181" t="s">
        <v>536</v>
      </c>
      <c r="LU7" s="183" t="s">
        <v>539</v>
      </c>
      <c r="LV7" s="183" t="s">
        <v>539</v>
      </c>
      <c r="LW7" s="183" t="s">
        <v>539</v>
      </c>
      <c r="LX7" s="183" t="s">
        <v>539</v>
      </c>
      <c r="LY7" s="183" t="s">
        <v>539</v>
      </c>
      <c r="LZ7" s="184"/>
      <c r="MA7" s="183" t="s">
        <v>533</v>
      </c>
      <c r="MB7" s="183" t="s">
        <v>533</v>
      </c>
      <c r="MC7" s="183" t="s">
        <v>533</v>
      </c>
      <c r="MD7" s="183" t="s">
        <v>533</v>
      </c>
      <c r="ME7" s="183" t="s">
        <v>533</v>
      </c>
      <c r="MF7" s="183" t="s">
        <v>533</v>
      </c>
      <c r="MG7" s="184"/>
      <c r="MH7" s="183" t="s">
        <v>539</v>
      </c>
      <c r="MI7" s="183" t="s">
        <v>539</v>
      </c>
      <c r="MJ7" s="183" t="s">
        <v>539</v>
      </c>
      <c r="MK7" s="183" t="s">
        <v>539</v>
      </c>
      <c r="ML7" s="183" t="s">
        <v>539</v>
      </c>
      <c r="MM7" s="184"/>
      <c r="MN7" s="183" t="s">
        <v>545</v>
      </c>
      <c r="MO7" s="183" t="s">
        <v>545</v>
      </c>
      <c r="MP7" s="183" t="s">
        <v>545</v>
      </c>
      <c r="MQ7" s="183" t="s">
        <v>545</v>
      </c>
      <c r="MR7" s="183" t="s">
        <v>545</v>
      </c>
      <c r="MS7" s="183" t="s">
        <v>545</v>
      </c>
      <c r="MT7" s="183" t="s">
        <v>545</v>
      </c>
      <c r="MU7" s="183"/>
      <c r="MV7" s="185" t="s">
        <v>537</v>
      </c>
      <c r="MW7" s="184"/>
      <c r="MX7" s="183" t="s">
        <v>538</v>
      </c>
      <c r="MY7" s="183" t="s">
        <v>538</v>
      </c>
      <c r="MZ7" s="183" t="s">
        <v>538</v>
      </c>
      <c r="NA7" s="183" t="s">
        <v>538</v>
      </c>
      <c r="NB7" s="183" t="s">
        <v>538</v>
      </c>
      <c r="NC7" s="183" t="s">
        <v>538</v>
      </c>
      <c r="ND7" s="183" t="s">
        <v>538</v>
      </c>
      <c r="NE7" s="183" t="s">
        <v>538</v>
      </c>
      <c r="NF7" s="183" t="s">
        <v>538</v>
      </c>
      <c r="NG7" s="184"/>
      <c r="NH7" s="186" t="s">
        <v>539</v>
      </c>
      <c r="NI7" s="185" t="s">
        <v>539</v>
      </c>
      <c r="NJ7" s="183" t="s">
        <v>539</v>
      </c>
      <c r="NK7" s="183" t="s">
        <v>539</v>
      </c>
      <c r="NL7" s="183" t="s">
        <v>539</v>
      </c>
      <c r="NM7" s="184" t="s">
        <v>539</v>
      </c>
      <c r="NN7" s="182" t="s">
        <v>539</v>
      </c>
      <c r="NO7" s="182" t="s">
        <v>539</v>
      </c>
      <c r="NP7" s="182" t="s">
        <v>539</v>
      </c>
      <c r="NQ7" s="182" t="s">
        <v>539</v>
      </c>
      <c r="NR7" s="183" t="s">
        <v>536</v>
      </c>
      <c r="NS7" s="184"/>
      <c r="NT7" s="187"/>
    </row>
    <row r="8" spans="1:384" x14ac:dyDescent="0.4">
      <c r="B8" s="188" t="str">
        <f>IF(基礎情報!F8="","",基礎情報!F8)</f>
        <v/>
      </c>
      <c r="C8" s="188" t="str">
        <f>IF(基礎情報!F11="","",基礎情報!F11)</f>
        <v/>
      </c>
      <c r="D8" s="188" t="str">
        <f>IF(基礎情報!F14="","",基礎情報!F14)</f>
        <v/>
      </c>
      <c r="E8" s="188" t="str">
        <f>IF(基礎情報!$F17="","",基礎情報!$F17)</f>
        <v/>
      </c>
      <c r="F8" s="188" t="str">
        <f>IF(基礎情報!$F33="","",基礎情報!$F33)</f>
        <v/>
      </c>
      <c r="G8" s="188" t="str">
        <f>IF(基礎情報!$F34="","",基礎情報!$F34)</f>
        <v/>
      </c>
      <c r="H8" s="188" t="str">
        <f>IF(基礎情報!$F35="","",基礎情報!$F35)</f>
        <v/>
      </c>
      <c r="I8" s="188" t="str">
        <f>IF(基礎情報!$F36="","",基礎情報!$F36)</f>
        <v/>
      </c>
      <c r="J8" s="188" t="str">
        <f>IF(基礎情報!$F37="","",基礎情報!$F37)</f>
        <v/>
      </c>
      <c r="K8" s="188" t="str">
        <f>IF(基礎情報!$F38="","",基礎情報!$F38)</f>
        <v/>
      </c>
      <c r="L8" s="188" t="str">
        <f>IF(基礎情報!$F39="","",基礎情報!$F39)</f>
        <v/>
      </c>
      <c r="M8" s="188" t="str">
        <f>IF(基礎情報!$F40="","",基礎情報!$F40)</f>
        <v/>
      </c>
      <c r="N8" s="188" t="str">
        <f>IF(発注側!$I10="","",発注側!$I10)</f>
        <v/>
      </c>
      <c r="O8" s="188" t="str">
        <f>IF(発注側!$I13="","",発注側!$I13)</f>
        <v/>
      </c>
      <c r="P8" s="188" t="str">
        <f>IF(発注側!$I16="","",発注側!$I16)</f>
        <v/>
      </c>
      <c r="Q8" s="188" t="str">
        <f>IF(発注側!$I19="","",発注側!$I19)</f>
        <v/>
      </c>
      <c r="R8" s="188" t="str">
        <f>IF(発注側!C22="","",発注側!C22)</f>
        <v/>
      </c>
      <c r="S8" s="188" t="str">
        <f>IF(発注側!$I28="","",発注側!$I28)</f>
        <v/>
      </c>
      <c r="T8" s="188" t="str">
        <f>IF(発注側!$I36="","",発注側!$I36)</f>
        <v/>
      </c>
      <c r="U8" s="188" t="str">
        <f>IF(発注側!$I40="","",発注側!$I40)</f>
        <v/>
      </c>
      <c r="V8" s="188" t="str">
        <f>IF(発注側!$I41="","",発注側!$I41)</f>
        <v/>
      </c>
      <c r="W8" s="188" t="str">
        <f>IF(発注側!$I42="","",発注側!$I42)</f>
        <v/>
      </c>
      <c r="X8" s="188" t="str">
        <f>IF(発注側!$I43="","",発注側!$I43)</f>
        <v/>
      </c>
      <c r="Y8" s="188" t="str">
        <f>IF(発注側!$I44="","",発注側!$I44)</f>
        <v/>
      </c>
      <c r="Z8" s="188" t="str">
        <f>IF(発注側!$I45="","",発注側!$I45)</f>
        <v/>
      </c>
      <c r="AA8" s="188" t="str">
        <f>IF(発注側!$I46="","",発注側!$I46)</f>
        <v/>
      </c>
      <c r="AB8" s="188" t="str">
        <f>IF(発注側!$I47="","",発注側!$I47)</f>
        <v/>
      </c>
      <c r="AC8" s="188" t="str">
        <f>IF(発注側!$I48="","",発注側!$I48)</f>
        <v/>
      </c>
      <c r="AD8" s="188" t="str">
        <f>IF(発注側!$I49="","",発注側!$I49)</f>
        <v/>
      </c>
      <c r="AE8" s="188" t="str">
        <f>IF(発注側!$I50="","",発注側!$I50)</f>
        <v/>
      </c>
      <c r="AF8" s="188" t="str">
        <f>IF(発注側!$C51="","",発注側!$C51)</f>
        <v/>
      </c>
      <c r="AG8" s="188" t="str">
        <f>IF(発注側!$I55="","",発注側!$I55)</f>
        <v/>
      </c>
      <c r="AH8" s="188" t="str">
        <f>IF(発注側!$I56="","",発注側!$I56)</f>
        <v/>
      </c>
      <c r="AI8" s="188" t="str">
        <f>IF(発注側!$I57="","",発注側!$I57)</f>
        <v/>
      </c>
      <c r="AJ8" s="188" t="str">
        <f>IF(発注側!$I58="","",発注側!$I58)</f>
        <v/>
      </c>
      <c r="AK8" s="188" t="str">
        <f>IF(発注側!$I59="","",発注側!$I59)</f>
        <v/>
      </c>
      <c r="AL8" s="188" t="str">
        <f>IF(発注側!$I60="","",発注側!$I60)</f>
        <v/>
      </c>
      <c r="AM8" s="188" t="str">
        <f>IF(発注側!$I61="","",発注側!$I61)</f>
        <v/>
      </c>
      <c r="AN8" s="188" t="str">
        <f>IF(発注側!$I62="","",発注側!$I62)</f>
        <v/>
      </c>
      <c r="AO8" s="188" t="str">
        <f>IF(発注側!$I63="","",発注側!$I63)</f>
        <v/>
      </c>
      <c r="AP8" s="188" t="str">
        <f>IF(発注側!$I64="","",発注側!$I64)</f>
        <v/>
      </c>
      <c r="AQ8" s="188" t="str">
        <f>IF(発注側!$I65="","",発注側!$I65)</f>
        <v/>
      </c>
      <c r="AR8" s="188" t="str">
        <f>IF(発注側!$C66="","",発注側!$C66)</f>
        <v/>
      </c>
      <c r="AS8" s="188" t="str">
        <f>IF(発注側!$I70="","",発注側!$I70)</f>
        <v/>
      </c>
      <c r="AT8" s="188" t="str">
        <f>IF(発注側!$I73="","",発注側!$I73)</f>
        <v/>
      </c>
      <c r="AU8" s="188" t="str">
        <f>IF(発注側!$I77="","",発注側!$I77)</f>
        <v/>
      </c>
      <c r="AV8" s="188" t="str">
        <f>IF(発注側!$I80="","",発注側!$I80)</f>
        <v/>
      </c>
      <c r="AW8" s="188" t="str">
        <f>IF(発注側!$I83="","",発注側!$I83)</f>
        <v/>
      </c>
      <c r="AX8" s="188" t="str">
        <f>IF(発注側!$I86="","",発注側!$I86)</f>
        <v/>
      </c>
      <c r="AY8" s="188" t="str">
        <f>IF(発注側!$I89="","",発注側!$I89)</f>
        <v/>
      </c>
      <c r="AZ8" s="188" t="str">
        <f>IF(発注側!$I92="","",発注側!$I92)</f>
        <v/>
      </c>
      <c r="BA8" s="188" t="str">
        <f>IF(発注側!$B95="","",発注側!$B95)</f>
        <v/>
      </c>
      <c r="BB8" s="188" t="str">
        <f>IF(発注側!$I101="","",発注側!$I101)</f>
        <v/>
      </c>
      <c r="BC8" s="188" t="str">
        <f>IF(発注側!$I103="","",発注側!$I103)</f>
        <v/>
      </c>
      <c r="BD8" s="188" t="str">
        <f>IF(発注側!$I105="","",発注側!$I105)</f>
        <v/>
      </c>
      <c r="BE8" s="188" t="str">
        <f>IF(発注側!$I107="","",発注側!$I107)</f>
        <v/>
      </c>
      <c r="BF8" s="188" t="str">
        <f>IF(発注側!$I113="","",発注側!$I113)</f>
        <v/>
      </c>
      <c r="BG8" s="188" t="str">
        <f>IF(発注側!$I117="","",発注側!$I117)</f>
        <v/>
      </c>
      <c r="BH8" s="188" t="str">
        <f>IF(発注側!$I118="","",発注側!$I118)</f>
        <v/>
      </c>
      <c r="BI8" s="188" t="str">
        <f>IF(発注側!$I119="","",発注側!$I119)</f>
        <v/>
      </c>
      <c r="BJ8" s="188" t="str">
        <f>IF(発注側!$I120="","",発注側!$I120)</f>
        <v/>
      </c>
      <c r="BK8" s="188" t="str">
        <f>IF(発注側!$I121="","",発注側!$I121)</f>
        <v/>
      </c>
      <c r="BL8" s="188" t="str">
        <f>IF(発注側!$I122="","",発注側!$I122)</f>
        <v/>
      </c>
      <c r="BM8" s="188" t="str">
        <f>IF(発注側!$I123="","",発注側!$I123)</f>
        <v/>
      </c>
      <c r="BN8" s="188" t="str">
        <f>IF(発注側!$I124="","",発注側!$I124)</f>
        <v/>
      </c>
      <c r="BO8" s="188" t="str">
        <f>IF(発注側!$I125="","",発注側!$I125)</f>
        <v/>
      </c>
      <c r="BP8" s="188" t="str">
        <f>IF(発注側!$I126="","",発注側!$I126)</f>
        <v/>
      </c>
      <c r="BQ8" s="188" t="str">
        <f>IF(発注側!$I127="","",発注側!$I127)</f>
        <v/>
      </c>
      <c r="BR8" s="188" t="str">
        <f>IF(発注側!$I128="","",発注側!$I128)</f>
        <v/>
      </c>
      <c r="BS8" s="188" t="str">
        <f>IF(発注側!$I129="","",発注側!$I129)</f>
        <v/>
      </c>
      <c r="BT8" s="188" t="str">
        <f>IF(発注側!$C130="","",発注側!$C130)</f>
        <v/>
      </c>
      <c r="BU8" s="188" t="str">
        <f>IF(発注側!$I134="","",発注側!$I134)</f>
        <v/>
      </c>
      <c r="BV8" s="188" t="str">
        <f>IF(発注側!$I135="","",発注側!$I135)</f>
        <v/>
      </c>
      <c r="BW8" s="188" t="str">
        <f>IF(発注側!$I136="","",発注側!$I136)</f>
        <v/>
      </c>
      <c r="BX8" s="188" t="str">
        <f>IF(発注側!$I137="","",発注側!$I137)</f>
        <v/>
      </c>
      <c r="BY8" s="188" t="str">
        <f>IF(発注側!$I138="","",発注側!$I138)</f>
        <v/>
      </c>
      <c r="BZ8" s="188" t="str">
        <f>IF(発注側!$I139="","",発注側!$I139)</f>
        <v/>
      </c>
      <c r="CA8" s="188" t="str">
        <f>IF(発注側!$I140="","",発注側!$I140)</f>
        <v/>
      </c>
      <c r="CB8" s="188" t="str">
        <f>IF(発注側!$I141="","",発注側!$I141)</f>
        <v/>
      </c>
      <c r="CC8" s="188" t="str">
        <f>IF(発注側!$I142="","",発注側!$I142)</f>
        <v/>
      </c>
      <c r="CD8" s="188" t="str">
        <f>IF(発注側!$I143="","",発注側!$I143)</f>
        <v/>
      </c>
      <c r="CE8" s="188" t="str">
        <f>IF(発注側!$I144="","",発注側!$I144)</f>
        <v/>
      </c>
      <c r="CF8" s="188" t="str">
        <f>IF(発注側!$I145="","",発注側!$I145)</f>
        <v/>
      </c>
      <c r="CG8" s="188" t="str">
        <f>IF(発注側!$C146="","",発注側!$C146)</f>
        <v/>
      </c>
      <c r="CH8" s="188" t="str">
        <f>IF(発注側!$I153="","",発注側!$I153)</f>
        <v/>
      </c>
      <c r="CI8" s="188" t="str">
        <f>IF(発注側!$C154="","",発注側!$C154)</f>
        <v/>
      </c>
      <c r="CJ8" s="188" t="str">
        <f>IF(発注側!$I158="","",発注側!$I158)</f>
        <v/>
      </c>
      <c r="CK8" s="188" t="str">
        <f>IF(発注側!$I159="","",発注側!$I159)</f>
        <v/>
      </c>
      <c r="CL8" s="188" t="str">
        <f>IF(発注側!$I160="","",発注側!$I160)</f>
        <v/>
      </c>
      <c r="CM8" s="188" t="str">
        <f>IF(発注側!$I161="","",発注側!$I161)</f>
        <v/>
      </c>
      <c r="CN8" s="188" t="str">
        <f>IF(発注側!$I162="","",発注側!$I162)</f>
        <v/>
      </c>
      <c r="CO8" s="188" t="str">
        <f>IF(発注側!$I163="","",発注側!$I163)</f>
        <v/>
      </c>
      <c r="CP8" s="188" t="str">
        <f>IF(発注側!$C164="","",発注側!$C164)</f>
        <v/>
      </c>
      <c r="CQ8" s="188" t="str">
        <f>IF(発注側!$I167="","",発注側!$I167)</f>
        <v/>
      </c>
      <c r="CR8" s="188" t="str">
        <f>IF(発注側!$I168="","",発注側!$I168)</f>
        <v/>
      </c>
      <c r="CS8" s="188" t="str">
        <f>IF(発注側!$I169="","",発注側!$I169)</f>
        <v/>
      </c>
      <c r="CT8" s="188" t="str">
        <f>IF(発注側!$I170="","",発注側!$I170)</f>
        <v/>
      </c>
      <c r="CU8" s="188" t="str">
        <f>IF(発注側!$I171="","",発注側!$I171)</f>
        <v/>
      </c>
      <c r="CV8" s="188" t="str">
        <f>IF(発注側!$I172="","",発注側!$I172)</f>
        <v/>
      </c>
      <c r="CW8" s="188" t="str">
        <f>IF(発注側!$C173="","",発注側!$C173)</f>
        <v/>
      </c>
      <c r="CX8" s="188" t="str">
        <f>IF(発注側!$I176="","",発注側!$I176)</f>
        <v/>
      </c>
      <c r="CY8" s="188" t="str">
        <f>IF(発注側!$I180="","",発注側!$I180)</f>
        <v/>
      </c>
      <c r="CZ8" s="188" t="str">
        <f>IF(発注側!$C181="","",発注側!$C181)</f>
        <v/>
      </c>
      <c r="DA8" s="188" t="str">
        <f>IF(発注側!$I185="","",発注側!$I185)</f>
        <v/>
      </c>
      <c r="DB8" s="188" t="str">
        <f>IF(発注側!$I186="","",発注側!$I186)</f>
        <v/>
      </c>
      <c r="DC8" s="188" t="str">
        <f>IF(発注側!$I187="","",発注側!$I187)</f>
        <v/>
      </c>
      <c r="DD8" s="188" t="str">
        <f>IF(発注側!$I188="","",発注側!$I188)</f>
        <v/>
      </c>
      <c r="DE8" s="188" t="str">
        <f>IF(発注側!$I189="","",発注側!$I189)</f>
        <v/>
      </c>
      <c r="DF8" s="188" t="str">
        <f>IF(発注側!$I190="","",発注側!$I190)</f>
        <v/>
      </c>
      <c r="DG8" s="188" t="str">
        <f>IF(発注側!$C191="","",発注側!$C191)</f>
        <v/>
      </c>
      <c r="DH8" s="188" t="str">
        <f>IF(発注側!$I195="","",発注側!$I195)</f>
        <v/>
      </c>
      <c r="DI8" s="188" t="str">
        <f>IF(発注側!$I196="","",発注側!$I196)</f>
        <v/>
      </c>
      <c r="DJ8" s="188" t="str">
        <f>IF(発注側!$I197="","",発注側!$I197)</f>
        <v/>
      </c>
      <c r="DK8" s="188" t="str">
        <f>IF(発注側!$I198="","",発注側!$I198)</f>
        <v/>
      </c>
      <c r="DL8" s="188" t="str">
        <f>IF(発注側!$I199="","",発注側!$I199)</f>
        <v/>
      </c>
      <c r="DM8" s="188" t="str">
        <f>IF(発注側!$C200="","",発注側!$C200)</f>
        <v/>
      </c>
      <c r="DN8" s="188" t="str">
        <f>IF(発注側!$I204="","",発注側!$I204)</f>
        <v/>
      </c>
      <c r="DO8" s="188" t="str">
        <f>IF(発注側!$I213="","",発注側!$I213)</f>
        <v/>
      </c>
      <c r="DP8" s="188" t="str">
        <f>IF(発注側!$I217="","",発注側!$I217)</f>
        <v/>
      </c>
      <c r="DQ8" s="188" t="str">
        <f>IF(発注側!$C218="","",発注側!$C218)</f>
        <v/>
      </c>
      <c r="DR8" s="188" t="str">
        <f>IF(発注側!$I223="","",発注側!$I223)</f>
        <v/>
      </c>
      <c r="DS8" s="188" t="str">
        <f>IF(発注側!$I229="","",発注側!$I229)</f>
        <v/>
      </c>
      <c r="DT8" s="188" t="str">
        <f>IF(発注側!$I233="","",発注側!$I233)</f>
        <v/>
      </c>
      <c r="DU8" s="188" t="str">
        <f>IF(発注側!$I234="","",発注側!$I234)</f>
        <v/>
      </c>
      <c r="DV8" s="188" t="str">
        <f>IF(発注側!$I235="","",発注側!$I235)</f>
        <v/>
      </c>
      <c r="DW8" s="188" t="str">
        <f>IF(発注側!$I236="","",発注側!$I236)</f>
        <v/>
      </c>
      <c r="DX8" s="188" t="str">
        <f>IF(発注側!$I237="","",発注側!$I237)</f>
        <v/>
      </c>
      <c r="DY8" s="188" t="str">
        <f>IF(発注側!$I238="","",発注側!$I238)</f>
        <v/>
      </c>
      <c r="DZ8" s="188" t="str">
        <f>IF(発注側!$I239="","",発注側!$I239)</f>
        <v/>
      </c>
      <c r="EA8" s="188" t="str">
        <f>IF(発注側!$I240="","",発注側!$I240)</f>
        <v/>
      </c>
      <c r="EB8" s="188" t="str">
        <f>IF(発注側!$I241="","",発注側!$I241)</f>
        <v/>
      </c>
      <c r="EC8" s="188" t="str">
        <f>IF(発注側!$C242="","",発注側!$C242)</f>
        <v/>
      </c>
      <c r="ED8" s="188" t="str">
        <f>IF(発注側!$I248="","",発注側!$I248)</f>
        <v/>
      </c>
      <c r="EE8" s="188" t="str">
        <f>IF(発注側!$I253="","",発注側!$I253)</f>
        <v/>
      </c>
      <c r="EF8" s="188" t="str">
        <f>IF(発注側!$I257="","",発注側!$I257)</f>
        <v/>
      </c>
      <c r="EG8" s="188" t="str">
        <f>IF(発注側!$I258="","",発注側!$I258)</f>
        <v/>
      </c>
      <c r="EH8" s="188" t="str">
        <f>IF(発注側!$I259="","",発注側!$I259)</f>
        <v/>
      </c>
      <c r="EI8" s="188" t="str">
        <f>IF(発注側!$I260="","",発注側!$I260)</f>
        <v/>
      </c>
      <c r="EJ8" s="188" t="str">
        <f>IF(発注側!$I261="","",発注側!$I261)</f>
        <v/>
      </c>
      <c r="EK8" s="188" t="str">
        <f>IF(発注側!$I262="","",発注側!$I262)</f>
        <v/>
      </c>
      <c r="EL8" s="188" t="str">
        <f>IF(発注側!$I263="","",発注側!$I263)</f>
        <v/>
      </c>
      <c r="EM8" s="188" t="str">
        <f>IF(発注側!$I264="","",発注側!$I264)</f>
        <v/>
      </c>
      <c r="EN8" s="188" t="str">
        <f>IF(発注側!$I265="","",発注側!$I265)</f>
        <v/>
      </c>
      <c r="EO8" s="188" t="str">
        <f>IF(発注側!$I266="","",発注側!$I266)</f>
        <v/>
      </c>
      <c r="EP8" s="188" t="str">
        <f>IF(発注側!$C267="","",発注側!$C267)</f>
        <v/>
      </c>
      <c r="EQ8" s="188" t="str">
        <f>IF(発注側!$I275="","",発注側!$I275)</f>
        <v/>
      </c>
      <c r="ER8" s="188" t="str">
        <f>IF(発注側!$I279="","",発注側!$I279)</f>
        <v/>
      </c>
      <c r="ES8" s="188" t="str">
        <f>IF(発注側!$I283="","",発注側!$I283)</f>
        <v/>
      </c>
      <c r="ET8" s="188" t="str">
        <f>IF(発注側!$I284="","",発注側!$I284)</f>
        <v/>
      </c>
      <c r="EU8" s="188" t="str">
        <f>IF(発注側!$I285="","",発注側!$I285)</f>
        <v/>
      </c>
      <c r="EV8" s="188" t="str">
        <f>IF(発注側!$I286="","",発注側!$I286)</f>
        <v/>
      </c>
      <c r="EW8" s="188" t="str">
        <f>IF(発注側!$I287="","",発注側!$I287)</f>
        <v/>
      </c>
      <c r="EX8" s="188" t="str">
        <f>IF(発注側!$I288="","",発注側!$I288)</f>
        <v/>
      </c>
      <c r="EY8" s="188" t="str">
        <f>IF(発注側!$I289="","",発注側!$I289)</f>
        <v/>
      </c>
      <c r="EZ8" s="188" t="str">
        <f>IF(発注側!$C290="","",発注側!$C290)</f>
        <v/>
      </c>
      <c r="FA8" s="188" t="str">
        <f>IF(発注側!$I294="","",発注側!$I294)</f>
        <v/>
      </c>
      <c r="FB8" s="188" t="str">
        <f>IF(発注側!$I295="","",発注側!$I295)</f>
        <v/>
      </c>
      <c r="FC8" s="188" t="str">
        <f>IF(発注側!$I296="","",発注側!$I296)</f>
        <v/>
      </c>
      <c r="FD8" s="188" t="str">
        <f>IF(発注側!$I297="","",発注側!$I297)</f>
        <v/>
      </c>
      <c r="FE8" s="188" t="str">
        <f>IF(発注側!$I298="","",発注側!$I298)</f>
        <v/>
      </c>
      <c r="FF8" s="188" t="str">
        <f>IF(発注側!$I299="","",発注側!$I299)</f>
        <v/>
      </c>
      <c r="FG8" s="188" t="str">
        <f>IF(発注側!$C300="","",発注側!$C300)</f>
        <v/>
      </c>
      <c r="FH8" s="188" t="str">
        <f>IF(発注側!$I307="","",発注側!$I307)</f>
        <v/>
      </c>
      <c r="FI8" s="188" t="str">
        <f>IF(発注側!$C308="","",発注側!$C308)</f>
        <v/>
      </c>
      <c r="FJ8" s="188" t="str">
        <f>IF(発注側!$I312="","",発注側!$I312)</f>
        <v/>
      </c>
      <c r="FK8" s="188" t="str">
        <f>IF(発注側!$I313="","",発注側!$I313)</f>
        <v/>
      </c>
      <c r="FL8" s="188" t="str">
        <f>IF(発注側!$I314="","",発注側!$I314)</f>
        <v/>
      </c>
      <c r="FM8" s="188" t="str">
        <f>IF(発注側!$I315="","",発注側!$I315)</f>
        <v/>
      </c>
      <c r="FN8" s="188" t="str">
        <f>IF(発注側!$I316="","",発注側!$I316)</f>
        <v/>
      </c>
      <c r="FO8" s="188" t="str">
        <f>IF(発注側!$I317="","",発注側!$I317)</f>
        <v/>
      </c>
      <c r="FP8" s="188" t="str">
        <f>IF(発注側!$I318="","",発注側!$I318)</f>
        <v/>
      </c>
      <c r="FQ8" s="188" t="str">
        <f>IF(発注側!$I319="","",発注側!$I319)</f>
        <v/>
      </c>
      <c r="FR8" s="188" t="str">
        <f>IF(発注側!$I320="","",発注側!$I320)</f>
        <v/>
      </c>
      <c r="FS8" s="188" t="str">
        <f>IF(発注側!$I321="","",発注側!$I321)</f>
        <v/>
      </c>
      <c r="FT8" s="188" t="str">
        <f>IF(発注側!$C322="","",発注側!$C322)</f>
        <v/>
      </c>
      <c r="FU8" s="188" t="str">
        <f>IF(発注側!$I326="","",発注側!$I326)</f>
        <v/>
      </c>
      <c r="GI8" s="188" t="str">
        <f>IF(受注側!$I8="","",受注側!$I8)</f>
        <v/>
      </c>
      <c r="GJ8" s="188" t="str">
        <f>IF(受注側!$I23="","",受注側!$I23)</f>
        <v/>
      </c>
      <c r="GK8" s="188" t="str">
        <f>IF(受注側!$I27="","",受注側!$I27)</f>
        <v/>
      </c>
      <c r="GL8" s="188" t="str">
        <f>IF(受注側!$I30="","",受注側!$I30)</f>
        <v/>
      </c>
      <c r="GM8" s="188" t="str">
        <f>IF(受注側!$C33="","",受注側!$C33)</f>
        <v/>
      </c>
      <c r="GN8" s="188" t="str">
        <f>IF(受注側!$I36="","",受注側!$I36)</f>
        <v/>
      </c>
      <c r="GO8" s="188" t="str">
        <f>IF(受注側!$I43="","",受注側!$I43)</f>
        <v/>
      </c>
      <c r="GP8" s="188" t="str">
        <f>IF(受注側!$I45="","",受注側!$I45)</f>
        <v/>
      </c>
      <c r="GQ8" s="188" t="str">
        <f>IF(受注側!$I47="","",受注側!$I47)</f>
        <v/>
      </c>
      <c r="GR8" s="188" t="str">
        <f>IF(受注側!$I49="","",受注側!$I49)</f>
        <v/>
      </c>
      <c r="GS8" s="188" t="str">
        <f>IF(受注側!$I55="","",受注側!$I55)</f>
        <v/>
      </c>
      <c r="GT8" s="188" t="str">
        <f>IF(受注側!$I56="","",受注側!$I56)</f>
        <v/>
      </c>
      <c r="GU8" s="188" t="str">
        <f>IF(受注側!$I57="","",受注側!$I57)</f>
        <v/>
      </c>
      <c r="GV8" s="188" t="str">
        <f>IF(受注側!$I58="","",受注側!$I58)</f>
        <v/>
      </c>
      <c r="GW8" s="188" t="str">
        <f>IF(受注側!$I59="","",受注側!$I59)</f>
        <v/>
      </c>
      <c r="GX8" s="188" t="str">
        <f>IF(受注側!$I60="","",受注側!$I60)</f>
        <v/>
      </c>
      <c r="GY8" s="188" t="str">
        <f>IF(受注側!$I61="","",受注側!$I61)</f>
        <v/>
      </c>
      <c r="GZ8" s="188" t="str">
        <f>IF(受注側!$I62="","",受注側!$I62)</f>
        <v/>
      </c>
      <c r="HA8" s="188" t="str">
        <f>IF(受注側!$I63="","",受注側!$I63)</f>
        <v/>
      </c>
      <c r="HB8" s="188" t="str">
        <f>IF(受注側!$I64="","",受注側!$I64)</f>
        <v/>
      </c>
      <c r="HC8" s="188" t="str">
        <f>IF(受注側!$I65="","",受注側!$I65)</f>
        <v/>
      </c>
      <c r="HD8" s="188" t="str">
        <f>IF(受注側!$C66="","",受注側!$C66)</f>
        <v/>
      </c>
      <c r="HE8" s="188" t="str">
        <f>IF(受注側!$I70="","",受注側!$I70)</f>
        <v/>
      </c>
      <c r="HF8" s="188" t="str">
        <f>IF(受注側!$I71="","",受注側!$I71)</f>
        <v/>
      </c>
      <c r="HG8" s="188" t="str">
        <f>IF(受注側!$I72="","",受注側!$I72)</f>
        <v/>
      </c>
      <c r="HH8" s="188" t="str">
        <f>IF(受注側!$I73="","",受注側!$I73)</f>
        <v/>
      </c>
      <c r="HI8" s="188" t="str">
        <f>IF(受注側!$I74="","",受注側!$I74)</f>
        <v/>
      </c>
      <c r="HJ8" s="188" t="str">
        <f>IF(受注側!$I75="","",受注側!$I75)</f>
        <v/>
      </c>
      <c r="HK8" s="188" t="str">
        <f>IF(受注側!$I76="","",受注側!$I76)</f>
        <v/>
      </c>
      <c r="HL8" s="188" t="str">
        <f>IF(受注側!$I77="","",受注側!$I77)</f>
        <v/>
      </c>
      <c r="HM8" s="188" t="str">
        <f>IF(受注側!$I78="","",受注側!$I78)</f>
        <v/>
      </c>
      <c r="HN8" s="188" t="str">
        <f>IF(受注側!$I79="","",受注側!$I79)</f>
        <v/>
      </c>
      <c r="HO8" s="188" t="str">
        <f>IF(受注側!$I80="","",受注側!$I80)</f>
        <v/>
      </c>
      <c r="HP8" s="188" t="str">
        <f>IF(受注側!$C81="","",受注側!$C81)</f>
        <v/>
      </c>
      <c r="HQ8" s="188" t="str">
        <f>IF(受注側!$I85="","",受注側!$I85)</f>
        <v/>
      </c>
      <c r="HR8" s="188" t="str">
        <f>IF(受注側!$C86="","",受注側!$C86)</f>
        <v/>
      </c>
      <c r="HS8" s="188" t="str">
        <f>IF(受注側!$I88="","",受注側!$I88)</f>
        <v/>
      </c>
      <c r="HT8" s="188" t="str">
        <f>IF(受注側!$C89="","",受注側!$C89)</f>
        <v/>
      </c>
      <c r="HU8" s="188" t="str">
        <f>IF(受注側!$I91="","",受注側!$I91)</f>
        <v/>
      </c>
      <c r="HV8" s="188" t="str">
        <f>IF(受注側!$C92="","",受注側!$C92)</f>
        <v/>
      </c>
      <c r="HW8" s="188" t="str">
        <f>IF(受注側!$I94="","",受注側!$I94)</f>
        <v/>
      </c>
      <c r="HX8" s="188" t="str">
        <f>IF(受注側!$B96="","",受注側!$B96)</f>
        <v/>
      </c>
      <c r="HY8" s="188" t="str">
        <f>IF(受注側!$I100="","",受注側!$I100)</f>
        <v/>
      </c>
      <c r="HZ8" s="188" t="str">
        <f>IF(受注側!$I101="","",受注側!$I101)</f>
        <v/>
      </c>
      <c r="IA8" s="188" t="str">
        <f>IF(受注側!$I102="","",受注側!$I102)</f>
        <v/>
      </c>
      <c r="IB8" s="188" t="str">
        <f>IF(受注側!$I103="","",受注側!$I103)</f>
        <v/>
      </c>
      <c r="IC8" s="188" t="str">
        <f>IF(受注側!$I104="","",受注側!$I104)</f>
        <v/>
      </c>
      <c r="ID8" s="188" t="str">
        <f>IF(受注側!$I105="","",受注側!$I105)</f>
        <v/>
      </c>
      <c r="IE8" s="188" t="str">
        <f>IF(受注側!$I106="","",受注側!$I106)</f>
        <v/>
      </c>
      <c r="IF8" s="188" t="str">
        <f>IF(受注側!$I109="","",受注側!$I109)</f>
        <v/>
      </c>
      <c r="IG8" s="188" t="str">
        <f>IF(受注側!$I110="","",受注側!$I110)</f>
        <v/>
      </c>
      <c r="IH8" s="188" t="str">
        <f>IF(受注側!$I111="","",受注側!$I111)</f>
        <v/>
      </c>
      <c r="II8" s="188" t="str">
        <f>IF(受注側!$I112="","",受注側!$I112)</f>
        <v/>
      </c>
      <c r="IJ8" s="188" t="str">
        <f>IF(受注側!$I113="","",受注側!$I113)</f>
        <v/>
      </c>
      <c r="IK8" s="188" t="str">
        <f>IF(受注側!$I114="","",受注側!$I114)</f>
        <v/>
      </c>
      <c r="IL8" s="188" t="str">
        <f>IF(受注側!$I115="","",受注側!$I115)</f>
        <v/>
      </c>
      <c r="IM8" s="188" t="str">
        <f>IF(受注側!$C107="","",受注側!$C107)</f>
        <v/>
      </c>
      <c r="IN8" s="188" t="str">
        <f>IF(受注側!$C116="","",受注側!$C116)</f>
        <v/>
      </c>
      <c r="IO8" s="188" t="str">
        <f>IF(受注側!$I120="","",受注側!$I120)</f>
        <v/>
      </c>
      <c r="IP8" s="188" t="str">
        <f>IF(受注側!$I122="","",受注側!$I122)</f>
        <v/>
      </c>
      <c r="IQ8" s="188" t="str">
        <f>IF(受注側!$I124="","",受注側!$I124)</f>
        <v/>
      </c>
      <c r="IR8" s="188" t="str">
        <f>IF(受注側!$I126="","",受注側!$I126)</f>
        <v/>
      </c>
      <c r="IS8" s="188" t="str">
        <f>IF(受注側!$I132="","",受注側!$I132)</f>
        <v/>
      </c>
      <c r="IT8" s="188" t="str">
        <f>IF(受注側!$I133="","",受注側!$I133)</f>
        <v/>
      </c>
      <c r="IU8" s="188" t="str">
        <f>IF(受注側!$I134="","",受注側!$I134)</f>
        <v/>
      </c>
      <c r="IV8" s="188" t="str">
        <f>IF(受注側!$I135="","",受注側!$I135)</f>
        <v/>
      </c>
      <c r="IW8" s="188" t="str">
        <f>IF(受注側!$I136="","",受注側!$I136)</f>
        <v/>
      </c>
      <c r="IX8" s="188" t="str">
        <f>IF(受注側!$I137="","",受注側!$I137)</f>
        <v/>
      </c>
      <c r="IY8" s="188" t="str">
        <f>IF(受注側!$I138="","",受注側!$I138)</f>
        <v/>
      </c>
      <c r="IZ8" s="188" t="str">
        <f>IF(受注側!$I139="","",受注側!$I139)</f>
        <v/>
      </c>
      <c r="JA8" s="188" t="str">
        <f>IF(受注側!$I140="","",受注側!$I140)</f>
        <v/>
      </c>
      <c r="JB8" s="188" t="str">
        <f>IF(受注側!$I141="","",受注側!$I141)</f>
        <v/>
      </c>
      <c r="JC8" s="188" t="str">
        <f>IF(受注側!$I142="","",受注側!$I142)</f>
        <v/>
      </c>
      <c r="JD8" s="188" t="str">
        <f>IF(受注側!$I143="","",受注側!$I143)</f>
        <v/>
      </c>
      <c r="JE8" s="188" t="str">
        <f>IF(受注側!$I144="","",受注側!$I144)</f>
        <v/>
      </c>
      <c r="JF8" s="188" t="str">
        <f>IF(受注側!$C145="","",受注側!$C145)</f>
        <v/>
      </c>
      <c r="JG8" s="188" t="str">
        <f>IF(受注側!$I149="","",受注側!$I149)</f>
        <v/>
      </c>
      <c r="JH8" s="188" t="str">
        <f>IF(受注側!$I150="","",受注側!$I150)</f>
        <v/>
      </c>
      <c r="JI8" s="188" t="str">
        <f>IF(受注側!$I151="","",受注側!$I151)</f>
        <v/>
      </c>
      <c r="JJ8" s="188" t="str">
        <f>IF(受注側!$I152="","",受注側!$I152)</f>
        <v/>
      </c>
      <c r="JK8" s="188" t="str">
        <f>IF(受注側!$I153="","",受注側!$I153)</f>
        <v/>
      </c>
      <c r="JL8" s="188" t="str">
        <f>IF(受注側!$I154="","",受注側!$I154)</f>
        <v/>
      </c>
      <c r="JM8" s="188" t="str">
        <f>IF(受注側!$I155="","",受注側!$I155)</f>
        <v/>
      </c>
      <c r="JN8" s="188" t="str">
        <f>IF(受注側!$I156="","",受注側!$I156)</f>
        <v/>
      </c>
      <c r="JO8" s="188" t="str">
        <f>IF(受注側!$I157="","",受注側!$I157)</f>
        <v/>
      </c>
      <c r="JP8" s="188" t="str">
        <f>IF(受注側!$I158="","",受注側!$I158)</f>
        <v/>
      </c>
      <c r="JQ8" s="188" t="str">
        <f>IF(受注側!$I159="","",受注側!$I159)</f>
        <v/>
      </c>
      <c r="JR8" s="188" t="str">
        <f>IF(受注側!$I160="","",受注側!$I160)</f>
        <v/>
      </c>
      <c r="JS8" s="188" t="str">
        <f>IF(受注側!$C161="","",受注側!$C161)</f>
        <v/>
      </c>
      <c r="JT8" s="188" t="str">
        <f>IF(受注側!$I167="","",受注側!$I167)</f>
        <v/>
      </c>
      <c r="JU8" s="188" t="str">
        <f>IF(受注側!$I168="","",受注側!$I168)</f>
        <v/>
      </c>
      <c r="JV8" s="188" t="str">
        <f>IF(受注側!$I169="","",受注側!$I169)</f>
        <v/>
      </c>
      <c r="JW8" s="188" t="str">
        <f>IF(受注側!$I170="","",受注側!$I170)</f>
        <v/>
      </c>
      <c r="JX8" s="188" t="str">
        <f>IF(受注側!$I171="","",受注側!$I171)</f>
        <v/>
      </c>
      <c r="JY8" s="188" t="str">
        <f>IF(受注側!$I177="","",受注側!$I177)</f>
        <v/>
      </c>
      <c r="JZ8" s="188" t="str">
        <f>IF(受注側!$I181="","",受注側!$I181)</f>
        <v/>
      </c>
      <c r="KA8" s="188" t="str">
        <f>IF(受注側!$I182="","",受注側!$I182)</f>
        <v/>
      </c>
      <c r="KB8" s="188" t="str">
        <f>IF(受注側!$I183="","",受注側!$I183)</f>
        <v/>
      </c>
      <c r="KC8" s="188" t="str">
        <f>IF(受注側!$I184="","",受注側!$I184)</f>
        <v/>
      </c>
      <c r="KD8" s="188" t="str">
        <f>IF(受注側!$I185="","",受注側!$I185)</f>
        <v/>
      </c>
      <c r="KE8" s="188" t="str">
        <f>IF(受注側!$I186="","",受注側!$I186)</f>
        <v/>
      </c>
      <c r="KF8" s="188" t="str">
        <f>IF(受注側!$C187="","",受注側!$C187)</f>
        <v/>
      </c>
      <c r="KG8" s="188" t="str">
        <f>IF(受注側!$I191="","",受注側!$I191)</f>
        <v/>
      </c>
      <c r="KH8" s="188" t="str">
        <f>IF(受注側!$I195="","",受注側!$I195)</f>
        <v/>
      </c>
      <c r="KI8" s="188" t="str">
        <f>IF(受注側!$I196="","",受注側!$I196)</f>
        <v/>
      </c>
      <c r="KJ8" s="188" t="str">
        <f>IF(受注側!$I197="","",受注側!$I197)</f>
        <v/>
      </c>
      <c r="KK8" s="188" t="str">
        <f>IF(受注側!$I198="","",受注側!$I198)</f>
        <v/>
      </c>
      <c r="KL8" s="188" t="str">
        <f>IF(受注側!$I199="","",受注側!$I199)</f>
        <v/>
      </c>
      <c r="KM8" s="188" t="str">
        <f>IF(受注側!$C200="","",受注側!$C200)</f>
        <v/>
      </c>
      <c r="KN8" s="188" t="str">
        <f>IF(受注側!$C205="","",受注側!$C205)</f>
        <v/>
      </c>
      <c r="KO8" s="188" t="str">
        <f>IF(受注側!$D206="","",受注側!$D206)</f>
        <v/>
      </c>
      <c r="KP8" s="188" t="str">
        <f>IF(受注側!$C209="","",受注側!$C209)</f>
        <v/>
      </c>
      <c r="KQ8" s="188" t="str">
        <f>IF(受注側!$D210="","",受注側!$D210)</f>
        <v/>
      </c>
      <c r="KR8" s="188" t="str">
        <f>IF(受注側!$I220="","",受注側!$I220)</f>
        <v/>
      </c>
      <c r="KS8" s="188" t="str">
        <f>IF(受注側!$I224="","",受注側!$I224)</f>
        <v/>
      </c>
      <c r="KT8" s="188" t="str">
        <f>IF(受注側!$C225="","",受注側!$C225)</f>
        <v/>
      </c>
      <c r="KU8" s="188" t="str">
        <f>IF(受注側!$I230="","",受注側!$I230)</f>
        <v/>
      </c>
      <c r="KV8" s="188" t="str">
        <f>IF(受注側!$I235="","",受注側!$I235)</f>
        <v/>
      </c>
      <c r="KW8" s="188" t="str">
        <f>IF(受注側!$I239="","",受注側!$I239)</f>
        <v/>
      </c>
      <c r="KX8" s="188" t="str">
        <f>IF(受注側!$I243="","",受注側!$I243)</f>
        <v/>
      </c>
      <c r="KY8" s="188" t="str">
        <f>IF(受注側!$I244="","",受注側!$I244)</f>
        <v/>
      </c>
      <c r="KZ8" s="188" t="str">
        <f>IF(受注側!$I245="","",受注側!$I245)</f>
        <v/>
      </c>
      <c r="LA8" s="188" t="str">
        <f>IF(受注側!$I246="","",受注側!$I246)</f>
        <v/>
      </c>
      <c r="LB8" s="188" t="str">
        <f>IF(受注側!$I247="","",受注側!$I247)</f>
        <v/>
      </c>
      <c r="LC8" s="188" t="str">
        <f>IF(受注側!$I248="","",受注側!$I248)</f>
        <v/>
      </c>
      <c r="LD8" s="188" t="str">
        <f>IF(受注側!$I249="","",受注側!$I249)</f>
        <v/>
      </c>
      <c r="LE8" s="188" t="str">
        <f>IF(受注側!$I250="","",受注側!$I250)</f>
        <v/>
      </c>
      <c r="LF8" s="188" t="str">
        <f>IF(受注側!$C251="","",受注側!$C251)</f>
        <v/>
      </c>
      <c r="LG8" s="188" t="str">
        <f>IF(受注側!$I255="","",受注側!$I255)</f>
        <v/>
      </c>
      <c r="LH8" s="188" t="str">
        <f>IF(受注側!$I256="","",受注側!$I256)</f>
        <v/>
      </c>
      <c r="LI8" s="188" t="str">
        <f>IF(受注側!$I257="","",受注側!$I257)</f>
        <v/>
      </c>
      <c r="LJ8" s="188" t="str">
        <f>IF(受注側!$I258="","",受注側!$I258)</f>
        <v/>
      </c>
      <c r="LK8" s="188" t="str">
        <f>IF(受注側!$I259="","",受注側!$I259)</f>
        <v/>
      </c>
      <c r="LL8" s="188" t="str">
        <f>IF(受注側!$I260="","",受注側!$I260)</f>
        <v/>
      </c>
      <c r="LM8" s="188" t="str">
        <f>IF(受注側!$I261="","",受注側!$I261)</f>
        <v/>
      </c>
      <c r="LN8" s="188" t="str">
        <f>IF(受注側!$I262="","",受注側!$I262)</f>
        <v/>
      </c>
      <c r="LO8" s="188" t="str">
        <f>IF(受注側!$I263="","",受注側!$I263)</f>
        <v/>
      </c>
      <c r="LP8" s="188" t="str">
        <f>IF(受注側!$C264="","",受注側!$C264)</f>
        <v/>
      </c>
      <c r="LQ8" s="188" t="str">
        <f>IF(受注側!$I270="","",受注側!$I270)</f>
        <v/>
      </c>
      <c r="LR8" s="188" t="str">
        <f>IF(受注側!$I276="","",受注側!$I276)</f>
        <v/>
      </c>
      <c r="LS8" s="188" t="str">
        <f>IF(受注側!$I278="","",受注側!$I278)</f>
        <v/>
      </c>
      <c r="LT8" s="188" t="str">
        <f>IF(受注側!$I285="","",受注側!$I285)</f>
        <v/>
      </c>
      <c r="LU8" s="188" t="str">
        <f>IF(受注側!$I288="","",受注側!$I288)</f>
        <v/>
      </c>
      <c r="LV8" s="188" t="str">
        <f>IF(受注側!$I289="","",受注側!$I289)</f>
        <v/>
      </c>
      <c r="LW8" s="188" t="str">
        <f>IF(受注側!$I290="","",受注側!$I290)</f>
        <v/>
      </c>
      <c r="LX8" s="188" t="str">
        <f>IF(受注側!$I291="","",受注側!$I291)</f>
        <v/>
      </c>
      <c r="LY8" s="188" t="str">
        <f>IF(受注側!$I292="","",受注側!$I292)</f>
        <v/>
      </c>
      <c r="LZ8" s="188" t="str">
        <f>IF(受注側!$C293="","",受注側!$C293)</f>
        <v/>
      </c>
      <c r="MA8" s="188" t="str">
        <f>IF(受注側!$I296="","",受注側!$I296)</f>
        <v/>
      </c>
      <c r="MB8" s="188" t="str">
        <f>IF(受注側!$I297="","",受注側!$I297)</f>
        <v/>
      </c>
      <c r="MC8" s="188" t="str">
        <f>IF(受注側!$I298="","",受注側!$I298)</f>
        <v/>
      </c>
      <c r="MD8" s="188" t="str">
        <f>IF(受注側!$I299="","",受注側!$I299)</f>
        <v/>
      </c>
      <c r="ME8" s="188" t="str">
        <f>IF(受注側!$I300="","",受注側!$I300)</f>
        <v/>
      </c>
      <c r="MF8" s="188" t="str">
        <f>IF(受注側!$I301="","",受注側!$I301)</f>
        <v/>
      </c>
      <c r="MG8" s="188" t="str">
        <f>IF(受注側!$C302="","",受注側!$C302)</f>
        <v/>
      </c>
      <c r="MH8" s="188" t="str">
        <f>IF(受注側!$I306="","",受注側!$I306)</f>
        <v/>
      </c>
      <c r="MI8" s="188" t="str">
        <f>IF(受注側!$I307="","",受注側!$I307)</f>
        <v/>
      </c>
      <c r="MJ8" s="188" t="str">
        <f>IF(受注側!$I308="","",受注側!$I308)</f>
        <v/>
      </c>
      <c r="MK8" s="188" t="str">
        <f>IF(受注側!$I309="","",受注側!$I309)</f>
        <v/>
      </c>
      <c r="ML8" s="188" t="str">
        <f>IF(受注側!$I310="","",受注側!$I310)</f>
        <v/>
      </c>
      <c r="MM8" s="188" t="str">
        <f>IF(受注側!$C311="","",受注側!$C311)</f>
        <v/>
      </c>
      <c r="MN8" s="188" t="str">
        <f>IF(受注側!$I314="","",受注側!$I314)</f>
        <v/>
      </c>
      <c r="MO8" s="188" t="str">
        <f>IF(受注側!$I315="","",受注側!$I315)</f>
        <v/>
      </c>
      <c r="MP8" s="188" t="str">
        <f>IF(受注側!$I316="","",受注側!$I316)</f>
        <v/>
      </c>
      <c r="MQ8" s="188" t="str">
        <f>IF(受注側!$I317="","",受注側!$I317)</f>
        <v/>
      </c>
      <c r="MR8" s="188" t="str">
        <f>IF(受注側!$I318="","",受注側!$I318)</f>
        <v/>
      </c>
      <c r="MS8" s="188" t="str">
        <f>IF(受注側!$I319="","",受注側!$I319)</f>
        <v/>
      </c>
      <c r="MT8" s="188" t="str">
        <f>IF(受注側!$I320="","",受注側!$I320)</f>
        <v/>
      </c>
      <c r="MU8" s="188" t="str">
        <f>IF(受注側!$C321="","",受注側!$C321)</f>
        <v/>
      </c>
      <c r="MV8" s="188" t="str">
        <f>IF(受注側!$I326="","",受注側!$I326)</f>
        <v/>
      </c>
      <c r="MW8" s="188" t="str">
        <f>IF(受注側!$C327="","",受注側!$C327)</f>
        <v/>
      </c>
      <c r="MX8" s="188" t="str">
        <f>IF(受注側!$I331="","",受注側!$I331)</f>
        <v/>
      </c>
      <c r="MY8" s="188" t="str">
        <f>IF(受注側!$I332="","",受注側!$I332)</f>
        <v/>
      </c>
      <c r="MZ8" s="188" t="str">
        <f>IF(受注側!$I333="","",受注側!$I333)</f>
        <v/>
      </c>
      <c r="NA8" s="188" t="str">
        <f>IF(受注側!$I334="","",受注側!$I334)</f>
        <v/>
      </c>
      <c r="NB8" s="188" t="str">
        <f>IF(受注側!$I335="","",受注側!$I335)</f>
        <v/>
      </c>
      <c r="NC8" s="188" t="str">
        <f>IF(受注側!$I336="","",受注側!$I336)</f>
        <v/>
      </c>
      <c r="ND8" s="188" t="str">
        <f>IF(受注側!$I337="","",受注側!$I337)</f>
        <v/>
      </c>
      <c r="NE8" s="188" t="str">
        <f>IF(受注側!$I338="","",受注側!$I338)</f>
        <v/>
      </c>
      <c r="NF8" s="188" t="str">
        <f>IF(受注側!$I339="","",受注側!$I339)</f>
        <v/>
      </c>
      <c r="NG8" s="188" t="str">
        <f>IF(受注側!$C340="","",受注側!$C340)</f>
        <v/>
      </c>
      <c r="NH8" s="188" t="str">
        <f>IF(受注側!$I344="","",受注側!$I344)</f>
        <v/>
      </c>
    </row>
  </sheetData>
  <sheetProtection algorithmName="SHA-512" hashValue="CYfFJlE9FlgnNAUsbs6morBxs6ahLVfIHVQ+9v5L+DVzf9zGJGur9fdgFJdWEo9lac39F36Pfl6aLV4HZhZ0qQ==" saltValue="uK/IJ8d+fTLg0jQb2n6aJ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D6F6B-432C-4148-95D5-F54E6B9D56E5}">
  <dimension ref="A1:AHJ11"/>
  <sheetViews>
    <sheetView workbookViewId="0">
      <selection activeCell="G17" sqref="G17"/>
    </sheetView>
  </sheetViews>
  <sheetFormatPr defaultColWidth="9" defaultRowHeight="18.75" x14ac:dyDescent="0.4"/>
  <cols>
    <col min="1" max="1" width="4.375" style="241" customWidth="1"/>
    <col min="2" max="116" width="8.875" style="241" customWidth="1"/>
    <col min="117" max="16384" width="9" style="241"/>
  </cols>
  <sheetData>
    <row r="1" spans="1:894" s="227" customFormat="1" ht="12" x14ac:dyDescent="0.4">
      <c r="A1" s="227">
        <v>1</v>
      </c>
      <c r="B1" s="227">
        <v>27</v>
      </c>
      <c r="C1" s="227">
        <v>28</v>
      </c>
      <c r="D1" s="227">
        <v>29</v>
      </c>
      <c r="E1" s="227">
        <v>30</v>
      </c>
      <c r="F1" s="227">
        <v>31</v>
      </c>
      <c r="G1" s="227">
        <v>32</v>
      </c>
      <c r="H1" s="227">
        <v>33</v>
      </c>
      <c r="I1" s="227">
        <v>34</v>
      </c>
      <c r="J1" s="227">
        <v>35</v>
      </c>
      <c r="K1" s="227">
        <v>36</v>
      </c>
      <c r="L1" s="227">
        <v>37</v>
      </c>
      <c r="M1" s="227">
        <v>38</v>
      </c>
      <c r="N1" s="227">
        <v>39</v>
      </c>
      <c r="O1" s="227">
        <v>40</v>
      </c>
      <c r="P1" s="227">
        <v>41</v>
      </c>
      <c r="Q1" s="227">
        <v>42</v>
      </c>
      <c r="R1" s="227">
        <v>43</v>
      </c>
      <c r="S1" s="227">
        <v>44</v>
      </c>
      <c r="T1" s="227">
        <v>45</v>
      </c>
      <c r="U1" s="227">
        <v>46</v>
      </c>
      <c r="V1" s="227">
        <v>47</v>
      </c>
      <c r="W1" s="227">
        <v>48</v>
      </c>
      <c r="X1" s="227">
        <v>49</v>
      </c>
      <c r="Y1" s="227">
        <v>50</v>
      </c>
      <c r="Z1" s="227">
        <v>51</v>
      </c>
      <c r="AA1" s="227">
        <v>52</v>
      </c>
      <c r="AB1" s="227">
        <v>53</v>
      </c>
      <c r="AC1" s="227">
        <v>54</v>
      </c>
      <c r="AD1" s="227">
        <v>55</v>
      </c>
      <c r="AE1" s="227">
        <v>56</v>
      </c>
      <c r="AF1" s="227">
        <v>57</v>
      </c>
      <c r="AG1" s="227">
        <v>58</v>
      </c>
      <c r="AH1" s="227">
        <v>59</v>
      </c>
      <c r="AI1" s="227">
        <v>60</v>
      </c>
      <c r="AJ1" s="227">
        <v>61</v>
      </c>
      <c r="AK1" s="227">
        <v>62</v>
      </c>
      <c r="AL1" s="227">
        <v>63</v>
      </c>
      <c r="AM1" s="227">
        <v>64</v>
      </c>
      <c r="AN1" s="227">
        <v>65</v>
      </c>
      <c r="AO1" s="227">
        <v>66</v>
      </c>
      <c r="AP1" s="227">
        <v>67</v>
      </c>
      <c r="AQ1" s="227">
        <v>68</v>
      </c>
      <c r="AR1" s="227">
        <v>69</v>
      </c>
      <c r="AS1" s="227">
        <v>70</v>
      </c>
      <c r="AT1" s="227">
        <v>71</v>
      </c>
      <c r="AU1" s="227">
        <v>72</v>
      </c>
      <c r="AV1" s="227">
        <v>73</v>
      </c>
      <c r="AW1" s="227">
        <v>74</v>
      </c>
      <c r="AX1" s="227">
        <v>75</v>
      </c>
      <c r="AY1" s="227">
        <v>76</v>
      </c>
      <c r="AZ1" s="227">
        <v>77</v>
      </c>
      <c r="BA1" s="227">
        <v>78</v>
      </c>
      <c r="BB1" s="227">
        <v>79</v>
      </c>
      <c r="BC1" s="227">
        <v>80</v>
      </c>
      <c r="BD1" s="227">
        <v>81</v>
      </c>
      <c r="BE1" s="227">
        <v>82</v>
      </c>
      <c r="BF1" s="227">
        <v>83</v>
      </c>
      <c r="BG1" s="227">
        <v>84</v>
      </c>
      <c r="BH1" s="227">
        <v>85</v>
      </c>
      <c r="BI1" s="227">
        <v>86</v>
      </c>
      <c r="BJ1" s="227">
        <v>87</v>
      </c>
      <c r="BK1" s="227">
        <v>88</v>
      </c>
      <c r="BL1" s="227">
        <v>89</v>
      </c>
      <c r="BM1" s="227">
        <v>90</v>
      </c>
      <c r="BN1" s="227">
        <v>91</v>
      </c>
      <c r="BO1" s="227">
        <v>92</v>
      </c>
      <c r="BP1" s="227">
        <v>93</v>
      </c>
      <c r="BQ1" s="227">
        <v>94</v>
      </c>
      <c r="BR1" s="227">
        <v>95</v>
      </c>
      <c r="BS1" s="227">
        <v>96</v>
      </c>
      <c r="BT1" s="227">
        <v>97</v>
      </c>
      <c r="BU1" s="227">
        <v>98</v>
      </c>
      <c r="BV1" s="227">
        <v>99</v>
      </c>
      <c r="BW1" s="227">
        <v>100</v>
      </c>
      <c r="BX1" s="227">
        <v>101</v>
      </c>
      <c r="BY1" s="227">
        <v>102</v>
      </c>
      <c r="BZ1" s="227">
        <v>103</v>
      </c>
      <c r="CA1" s="227">
        <v>104</v>
      </c>
      <c r="CB1" s="227">
        <v>105</v>
      </c>
      <c r="CC1" s="227">
        <v>106</v>
      </c>
      <c r="CD1" s="227">
        <v>107</v>
      </c>
      <c r="CE1" s="227">
        <v>108</v>
      </c>
      <c r="CF1" s="227">
        <v>109</v>
      </c>
      <c r="CG1" s="227">
        <v>110</v>
      </c>
      <c r="CH1" s="227">
        <v>111</v>
      </c>
      <c r="CI1" s="227">
        <v>112</v>
      </c>
      <c r="CJ1" s="227">
        <v>113</v>
      </c>
      <c r="CK1" s="227">
        <v>114</v>
      </c>
      <c r="CL1" s="227">
        <v>115</v>
      </c>
      <c r="CM1" s="227">
        <v>116</v>
      </c>
      <c r="CN1" s="227">
        <v>117</v>
      </c>
      <c r="CO1" s="227">
        <v>118</v>
      </c>
      <c r="CP1" s="227">
        <v>119</v>
      </c>
      <c r="CQ1" s="227">
        <v>120</v>
      </c>
      <c r="CR1" s="227">
        <v>121</v>
      </c>
      <c r="CS1" s="227">
        <v>122</v>
      </c>
      <c r="CT1" s="227">
        <v>123</v>
      </c>
      <c r="CU1" s="227">
        <v>124</v>
      </c>
      <c r="CV1" s="227">
        <v>125</v>
      </c>
      <c r="CW1" s="227">
        <v>126</v>
      </c>
      <c r="CX1" s="227">
        <v>127</v>
      </c>
      <c r="CY1" s="227">
        <v>128</v>
      </c>
      <c r="CZ1" s="227">
        <v>129</v>
      </c>
      <c r="DA1" s="227">
        <v>130</v>
      </c>
      <c r="DB1" s="227">
        <v>131</v>
      </c>
      <c r="DC1" s="227">
        <v>132</v>
      </c>
      <c r="DD1" s="227">
        <v>133</v>
      </c>
      <c r="DE1" s="227">
        <v>134</v>
      </c>
      <c r="DF1" s="227">
        <v>135</v>
      </c>
      <c r="DG1" s="227">
        <v>136</v>
      </c>
      <c r="DH1" s="227">
        <v>137</v>
      </c>
      <c r="DI1" s="227">
        <v>138</v>
      </c>
      <c r="DJ1" s="227">
        <v>139</v>
      </c>
      <c r="DK1" s="227">
        <v>140</v>
      </c>
      <c r="DL1" s="227">
        <v>141</v>
      </c>
    </row>
    <row r="2" spans="1:894" s="227" customFormat="1" ht="12.75" thickBot="1" x14ac:dyDescent="0.45">
      <c r="A2" s="228"/>
      <c r="B2" s="160" t="s">
        <v>275</v>
      </c>
      <c r="C2" s="163" t="s">
        <v>278</v>
      </c>
      <c r="D2" s="160" t="s">
        <v>275</v>
      </c>
      <c r="E2" s="163" t="s">
        <v>278</v>
      </c>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229"/>
      <c r="BC2" s="229"/>
      <c r="BD2" s="229"/>
      <c r="BE2" s="229"/>
      <c r="BF2" s="229"/>
      <c r="BG2" s="229"/>
      <c r="BH2" s="229"/>
      <c r="BI2" s="229"/>
      <c r="BJ2" s="229"/>
      <c r="BK2" s="229"/>
      <c r="BL2" s="229"/>
      <c r="BM2" s="229"/>
      <c r="BN2" s="229"/>
      <c r="BO2" s="229"/>
      <c r="BP2" s="229"/>
      <c r="BQ2" s="229"/>
      <c r="BR2" s="229"/>
      <c r="BS2" s="229"/>
      <c r="BT2" s="229"/>
      <c r="BU2" s="229"/>
      <c r="BV2" s="229"/>
      <c r="BW2" s="229"/>
      <c r="BX2" s="229"/>
      <c r="BY2" s="229"/>
      <c r="BZ2" s="229"/>
      <c r="CA2" s="229"/>
      <c r="CB2" s="229"/>
      <c r="CC2" s="229"/>
      <c r="CD2" s="229"/>
      <c r="CE2" s="229"/>
      <c r="CF2" s="229"/>
      <c r="CG2" s="229"/>
      <c r="CH2" s="229"/>
      <c r="CI2" s="229"/>
      <c r="CJ2" s="229"/>
      <c r="CK2" s="229"/>
      <c r="CL2" s="229"/>
      <c r="CM2" s="229"/>
      <c r="CN2" s="229"/>
      <c r="CO2" s="229"/>
      <c r="CP2" s="229"/>
      <c r="CQ2" s="229"/>
      <c r="CR2" s="229"/>
      <c r="CS2" s="229"/>
      <c r="CT2" s="229"/>
      <c r="CU2" s="229"/>
      <c r="CV2" s="229"/>
      <c r="CW2" s="229"/>
      <c r="CX2" s="229"/>
      <c r="CY2" s="229"/>
      <c r="CZ2" s="229"/>
      <c r="DA2" s="229"/>
      <c r="DB2" s="229"/>
      <c r="DC2" s="229"/>
      <c r="DD2" s="229"/>
      <c r="DE2" s="229"/>
      <c r="DF2" s="229"/>
      <c r="DG2" s="229"/>
      <c r="DH2" s="229"/>
      <c r="DI2" s="229"/>
      <c r="DJ2" s="229"/>
      <c r="DK2" s="229"/>
      <c r="DL2" s="230"/>
    </row>
    <row r="3" spans="1:894" s="227" customFormat="1" ht="12" x14ac:dyDescent="0.4">
      <c r="A3" s="231"/>
      <c r="B3" s="232" t="s">
        <v>918</v>
      </c>
      <c r="DL3" s="233"/>
    </row>
    <row r="4" spans="1:894" s="227" customFormat="1" ht="12" x14ac:dyDescent="0.4">
      <c r="A4" s="231"/>
      <c r="B4" s="232" t="s">
        <v>919</v>
      </c>
      <c r="D4" s="227" t="s">
        <v>923</v>
      </c>
      <c r="DL4" s="233"/>
    </row>
    <row r="5" spans="1:894" s="227" customFormat="1" ht="80.099999999999994" customHeight="1" x14ac:dyDescent="0.4">
      <c r="A5" s="234" t="s">
        <v>409</v>
      </c>
      <c r="B5" s="235" t="s">
        <v>916</v>
      </c>
      <c r="C5" s="236" t="s">
        <v>920</v>
      </c>
      <c r="D5" s="236" t="s">
        <v>922</v>
      </c>
      <c r="E5" s="236" t="s">
        <v>920</v>
      </c>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c r="AZ5" s="236"/>
      <c r="BA5" s="236"/>
      <c r="BB5" s="236"/>
      <c r="BC5" s="236"/>
      <c r="BD5" s="236"/>
      <c r="BE5" s="236"/>
      <c r="BF5" s="236"/>
      <c r="BG5" s="236"/>
      <c r="BH5" s="236"/>
      <c r="BI5" s="236"/>
      <c r="BJ5" s="236"/>
      <c r="BK5" s="236"/>
      <c r="BL5" s="236"/>
      <c r="BM5" s="236"/>
      <c r="BN5" s="236"/>
      <c r="BO5" s="236"/>
      <c r="BP5" s="236"/>
      <c r="BQ5" s="236"/>
      <c r="BR5" s="236"/>
      <c r="BS5" s="236"/>
      <c r="BT5" s="236"/>
      <c r="BU5" s="236"/>
      <c r="BV5" s="236"/>
      <c r="BW5" s="236"/>
      <c r="BX5" s="236"/>
      <c r="BY5" s="236"/>
      <c r="BZ5" s="236"/>
      <c r="CA5" s="236"/>
      <c r="CB5" s="236"/>
      <c r="CC5" s="236"/>
      <c r="CD5" s="236"/>
      <c r="CE5" s="236"/>
      <c r="CF5" s="236"/>
      <c r="CG5" s="236"/>
      <c r="CH5" s="236"/>
      <c r="CI5" s="236"/>
      <c r="CJ5" s="236"/>
      <c r="CK5" s="236"/>
      <c r="CL5" s="236"/>
      <c r="CM5" s="236"/>
      <c r="CN5" s="236"/>
      <c r="CO5" s="236"/>
      <c r="CP5" s="236"/>
      <c r="CQ5" s="236"/>
      <c r="CR5" s="236"/>
      <c r="CS5" s="236"/>
      <c r="CT5" s="236"/>
      <c r="CU5" s="236"/>
      <c r="CV5" s="236"/>
      <c r="CW5" s="236"/>
      <c r="CX5" s="236"/>
      <c r="CY5" s="236"/>
      <c r="CZ5" s="236"/>
      <c r="DA5" s="236"/>
      <c r="DB5" s="236"/>
      <c r="DC5" s="236"/>
      <c r="DD5" s="236"/>
      <c r="DE5" s="236"/>
      <c r="DF5" s="236"/>
      <c r="DG5" s="236"/>
      <c r="DH5" s="236"/>
      <c r="DI5" s="236"/>
      <c r="DJ5" s="236"/>
      <c r="DK5" s="236"/>
      <c r="DL5" s="237"/>
      <c r="DM5" s="227" t="s">
        <v>912</v>
      </c>
      <c r="DN5" s="227" t="s">
        <v>912</v>
      </c>
      <c r="DO5" s="227" t="s">
        <v>912</v>
      </c>
      <c r="DP5" s="227" t="s">
        <v>912</v>
      </c>
      <c r="DQ5" s="227" t="s">
        <v>912</v>
      </c>
      <c r="DR5" s="227" t="s">
        <v>912</v>
      </c>
      <c r="DS5" s="227" t="s">
        <v>912</v>
      </c>
      <c r="DT5" s="227" t="s">
        <v>912</v>
      </c>
      <c r="DU5" s="227" t="s">
        <v>912</v>
      </c>
      <c r="DV5" s="227" t="s">
        <v>912</v>
      </c>
      <c r="DW5" s="227" t="s">
        <v>912</v>
      </c>
      <c r="DX5" s="227" t="s">
        <v>912</v>
      </c>
      <c r="DY5" s="227" t="s">
        <v>912</v>
      </c>
      <c r="DZ5" s="227" t="s">
        <v>912</v>
      </c>
      <c r="EA5" s="227" t="s">
        <v>912</v>
      </c>
      <c r="EB5" s="227" t="s">
        <v>912</v>
      </c>
      <c r="EC5" s="227" t="s">
        <v>912</v>
      </c>
      <c r="ED5" s="227" t="s">
        <v>912</v>
      </c>
      <c r="EE5" s="227" t="s">
        <v>912</v>
      </c>
      <c r="EF5" s="227" t="s">
        <v>912</v>
      </c>
      <c r="EG5" s="227" t="s">
        <v>912</v>
      </c>
      <c r="EH5" s="227" t="s">
        <v>912</v>
      </c>
      <c r="EI5" s="227" t="s">
        <v>912</v>
      </c>
      <c r="EJ5" s="227" t="s">
        <v>912</v>
      </c>
      <c r="EK5" s="227" t="s">
        <v>912</v>
      </c>
      <c r="EL5" s="227" t="s">
        <v>912</v>
      </c>
      <c r="EM5" s="227" t="s">
        <v>912</v>
      </c>
      <c r="EN5" s="227" t="s">
        <v>912</v>
      </c>
      <c r="EO5" s="227" t="s">
        <v>912</v>
      </c>
      <c r="EP5" s="227" t="s">
        <v>912</v>
      </c>
      <c r="EQ5" s="227" t="s">
        <v>912</v>
      </c>
      <c r="ER5" s="227" t="s">
        <v>912</v>
      </c>
      <c r="ES5" s="227" t="s">
        <v>912</v>
      </c>
      <c r="ET5" s="227" t="s">
        <v>912</v>
      </c>
      <c r="EU5" s="227" t="s">
        <v>912</v>
      </c>
      <c r="EV5" s="227" t="s">
        <v>912</v>
      </c>
      <c r="EW5" s="227" t="s">
        <v>912</v>
      </c>
      <c r="EX5" s="227" t="s">
        <v>912</v>
      </c>
      <c r="EY5" s="227" t="s">
        <v>912</v>
      </c>
      <c r="EZ5" s="227" t="s">
        <v>912</v>
      </c>
      <c r="FA5" s="227" t="s">
        <v>912</v>
      </c>
      <c r="FB5" s="227" t="s">
        <v>912</v>
      </c>
      <c r="FC5" s="227" t="s">
        <v>912</v>
      </c>
      <c r="FD5" s="227" t="s">
        <v>912</v>
      </c>
      <c r="FE5" s="227" t="s">
        <v>912</v>
      </c>
      <c r="FF5" s="227" t="s">
        <v>912</v>
      </c>
      <c r="FG5" s="227" t="s">
        <v>912</v>
      </c>
      <c r="FH5" s="227" t="s">
        <v>912</v>
      </c>
      <c r="FI5" s="227" t="s">
        <v>912</v>
      </c>
      <c r="FJ5" s="227" t="s">
        <v>912</v>
      </c>
      <c r="FK5" s="227" t="s">
        <v>912</v>
      </c>
      <c r="FL5" s="227" t="s">
        <v>912</v>
      </c>
      <c r="FM5" s="227" t="s">
        <v>912</v>
      </c>
      <c r="FN5" s="227" t="s">
        <v>912</v>
      </c>
      <c r="FO5" s="227" t="s">
        <v>912</v>
      </c>
      <c r="FP5" s="227" t="s">
        <v>912</v>
      </c>
      <c r="FQ5" s="227" t="s">
        <v>912</v>
      </c>
      <c r="FR5" s="227" t="s">
        <v>912</v>
      </c>
      <c r="FS5" s="227" t="s">
        <v>912</v>
      </c>
      <c r="FT5" s="227" t="s">
        <v>912</v>
      </c>
      <c r="FU5" s="227" t="s">
        <v>912</v>
      </c>
      <c r="FV5" s="227" t="s">
        <v>912</v>
      </c>
      <c r="FW5" s="227" t="s">
        <v>912</v>
      </c>
      <c r="FX5" s="227" t="s">
        <v>912</v>
      </c>
      <c r="FY5" s="227" t="s">
        <v>912</v>
      </c>
      <c r="FZ5" s="227" t="s">
        <v>912</v>
      </c>
      <c r="GA5" s="227" t="s">
        <v>912</v>
      </c>
      <c r="GB5" s="227" t="s">
        <v>912</v>
      </c>
      <c r="GC5" s="227" t="s">
        <v>912</v>
      </c>
      <c r="GD5" s="227" t="s">
        <v>912</v>
      </c>
      <c r="GE5" s="227" t="s">
        <v>912</v>
      </c>
      <c r="GF5" s="227" t="s">
        <v>912</v>
      </c>
      <c r="GG5" s="227" t="s">
        <v>912</v>
      </c>
      <c r="GH5" s="227" t="s">
        <v>912</v>
      </c>
      <c r="GI5" s="227" t="s">
        <v>912</v>
      </c>
      <c r="GJ5" s="227" t="s">
        <v>912</v>
      </c>
      <c r="GK5" s="227" t="s">
        <v>912</v>
      </c>
      <c r="GL5" s="227" t="s">
        <v>912</v>
      </c>
      <c r="GM5" s="227" t="s">
        <v>912</v>
      </c>
      <c r="GN5" s="227" t="s">
        <v>912</v>
      </c>
      <c r="GO5" s="227" t="s">
        <v>912</v>
      </c>
      <c r="GP5" s="227" t="s">
        <v>912</v>
      </c>
      <c r="GQ5" s="227" t="s">
        <v>912</v>
      </c>
      <c r="GR5" s="227" t="s">
        <v>912</v>
      </c>
      <c r="GS5" s="227" t="s">
        <v>912</v>
      </c>
      <c r="GT5" s="227" t="s">
        <v>912</v>
      </c>
      <c r="GU5" s="227" t="s">
        <v>912</v>
      </c>
      <c r="GV5" s="227" t="s">
        <v>912</v>
      </c>
      <c r="GW5" s="227" t="s">
        <v>912</v>
      </c>
      <c r="GX5" s="227" t="s">
        <v>912</v>
      </c>
      <c r="GY5" s="227" t="s">
        <v>912</v>
      </c>
      <c r="GZ5" s="227" t="s">
        <v>912</v>
      </c>
      <c r="HA5" s="227" t="s">
        <v>912</v>
      </c>
      <c r="HB5" s="227" t="s">
        <v>912</v>
      </c>
      <c r="HC5" s="227" t="s">
        <v>912</v>
      </c>
      <c r="HD5" s="227" t="s">
        <v>912</v>
      </c>
      <c r="HE5" s="227" t="s">
        <v>912</v>
      </c>
      <c r="HF5" s="227" t="s">
        <v>912</v>
      </c>
      <c r="HG5" s="227" t="s">
        <v>912</v>
      </c>
      <c r="HH5" s="227" t="s">
        <v>912</v>
      </c>
      <c r="HI5" s="227" t="s">
        <v>912</v>
      </c>
      <c r="HJ5" s="227" t="s">
        <v>912</v>
      </c>
      <c r="HK5" s="227" t="s">
        <v>912</v>
      </c>
      <c r="HL5" s="227" t="s">
        <v>912</v>
      </c>
      <c r="HM5" s="227" t="s">
        <v>912</v>
      </c>
      <c r="HN5" s="227" t="s">
        <v>912</v>
      </c>
      <c r="HO5" s="227" t="s">
        <v>912</v>
      </c>
      <c r="HP5" s="227" t="s">
        <v>912</v>
      </c>
      <c r="HQ5" s="227" t="s">
        <v>912</v>
      </c>
      <c r="HR5" s="227" t="s">
        <v>912</v>
      </c>
      <c r="HS5" s="227" t="s">
        <v>912</v>
      </c>
      <c r="HT5" s="227" t="s">
        <v>912</v>
      </c>
      <c r="HU5" s="227" t="s">
        <v>912</v>
      </c>
      <c r="HV5" s="227" t="s">
        <v>912</v>
      </c>
      <c r="HW5" s="227" t="s">
        <v>912</v>
      </c>
      <c r="HX5" s="227" t="s">
        <v>912</v>
      </c>
      <c r="HY5" s="227" t="s">
        <v>912</v>
      </c>
      <c r="HZ5" s="227" t="s">
        <v>912</v>
      </c>
      <c r="IA5" s="227" t="s">
        <v>912</v>
      </c>
      <c r="IB5" s="227" t="s">
        <v>912</v>
      </c>
      <c r="IC5" s="227" t="s">
        <v>912</v>
      </c>
      <c r="ID5" s="227" t="s">
        <v>912</v>
      </c>
      <c r="IE5" s="227" t="s">
        <v>912</v>
      </c>
      <c r="IF5" s="227" t="s">
        <v>912</v>
      </c>
      <c r="IG5" s="227" t="s">
        <v>912</v>
      </c>
      <c r="IH5" s="227" t="s">
        <v>912</v>
      </c>
      <c r="II5" s="227" t="s">
        <v>912</v>
      </c>
      <c r="IJ5" s="227" t="s">
        <v>912</v>
      </c>
      <c r="IK5" s="227" t="s">
        <v>912</v>
      </c>
      <c r="IL5" s="227" t="s">
        <v>912</v>
      </c>
      <c r="IM5" s="227" t="s">
        <v>912</v>
      </c>
      <c r="IN5" s="227" t="s">
        <v>912</v>
      </c>
      <c r="IO5" s="227" t="s">
        <v>912</v>
      </c>
      <c r="IP5" s="227" t="s">
        <v>912</v>
      </c>
      <c r="IQ5" s="227" t="s">
        <v>912</v>
      </c>
      <c r="IR5" s="227" t="s">
        <v>912</v>
      </c>
      <c r="IS5" s="227" t="s">
        <v>912</v>
      </c>
      <c r="IT5" s="227" t="s">
        <v>912</v>
      </c>
      <c r="IU5" s="227" t="s">
        <v>912</v>
      </c>
      <c r="IV5" s="227" t="s">
        <v>912</v>
      </c>
      <c r="IW5" s="227" t="s">
        <v>912</v>
      </c>
      <c r="IX5" s="227" t="s">
        <v>912</v>
      </c>
      <c r="IY5" s="227" t="s">
        <v>912</v>
      </c>
      <c r="IZ5" s="227" t="s">
        <v>912</v>
      </c>
      <c r="JA5" s="227" t="s">
        <v>912</v>
      </c>
      <c r="JB5" s="227" t="s">
        <v>912</v>
      </c>
      <c r="JC5" s="227" t="s">
        <v>912</v>
      </c>
      <c r="JD5" s="227" t="s">
        <v>912</v>
      </c>
      <c r="JE5" s="227" t="s">
        <v>912</v>
      </c>
      <c r="JF5" s="227" t="s">
        <v>912</v>
      </c>
      <c r="JG5" s="227" t="s">
        <v>912</v>
      </c>
      <c r="JH5" s="227" t="s">
        <v>912</v>
      </c>
      <c r="JI5" s="227" t="s">
        <v>912</v>
      </c>
      <c r="JJ5" s="227" t="s">
        <v>912</v>
      </c>
      <c r="JK5" s="227" t="s">
        <v>912</v>
      </c>
      <c r="JL5" s="227" t="s">
        <v>912</v>
      </c>
      <c r="JM5" s="227" t="s">
        <v>912</v>
      </c>
      <c r="JN5" s="227" t="s">
        <v>912</v>
      </c>
      <c r="JO5" s="227" t="s">
        <v>912</v>
      </c>
      <c r="JP5" s="227" t="s">
        <v>912</v>
      </c>
      <c r="JQ5" s="227" t="s">
        <v>912</v>
      </c>
      <c r="JR5" s="227" t="s">
        <v>912</v>
      </c>
      <c r="JS5" s="227" t="s">
        <v>912</v>
      </c>
      <c r="JT5" s="227" t="s">
        <v>912</v>
      </c>
      <c r="JU5" s="227" t="s">
        <v>912</v>
      </c>
      <c r="JV5" s="227" t="s">
        <v>912</v>
      </c>
      <c r="JW5" s="227" t="s">
        <v>912</v>
      </c>
      <c r="JX5" s="227" t="s">
        <v>912</v>
      </c>
      <c r="JY5" s="227" t="s">
        <v>912</v>
      </c>
      <c r="JZ5" s="227" t="s">
        <v>912</v>
      </c>
      <c r="KA5" s="227" t="s">
        <v>912</v>
      </c>
      <c r="KB5" s="227" t="s">
        <v>912</v>
      </c>
      <c r="KC5" s="227" t="s">
        <v>912</v>
      </c>
      <c r="KD5" s="227" t="s">
        <v>912</v>
      </c>
      <c r="KE5" s="227" t="s">
        <v>912</v>
      </c>
      <c r="KF5" s="227" t="s">
        <v>912</v>
      </c>
      <c r="KG5" s="227" t="s">
        <v>912</v>
      </c>
      <c r="KH5" s="227" t="s">
        <v>912</v>
      </c>
      <c r="KI5" s="227" t="s">
        <v>912</v>
      </c>
      <c r="KJ5" s="227" t="s">
        <v>912</v>
      </c>
      <c r="KK5" s="227" t="s">
        <v>912</v>
      </c>
      <c r="KL5" s="227" t="s">
        <v>912</v>
      </c>
      <c r="KM5" s="227" t="s">
        <v>912</v>
      </c>
      <c r="KN5" s="227" t="s">
        <v>912</v>
      </c>
      <c r="KO5" s="227" t="s">
        <v>912</v>
      </c>
      <c r="KP5" s="227" t="s">
        <v>912</v>
      </c>
      <c r="KQ5" s="227" t="s">
        <v>912</v>
      </c>
      <c r="KR5" s="227" t="s">
        <v>912</v>
      </c>
      <c r="KS5" s="227" t="s">
        <v>912</v>
      </c>
      <c r="KT5" s="227" t="s">
        <v>912</v>
      </c>
      <c r="KU5" s="227" t="s">
        <v>912</v>
      </c>
      <c r="KV5" s="227" t="s">
        <v>912</v>
      </c>
      <c r="KW5" s="227" t="s">
        <v>912</v>
      </c>
      <c r="KX5" s="227" t="s">
        <v>912</v>
      </c>
      <c r="KY5" s="227" t="s">
        <v>912</v>
      </c>
      <c r="KZ5" s="227" t="s">
        <v>912</v>
      </c>
      <c r="LA5" s="227" t="s">
        <v>912</v>
      </c>
      <c r="LB5" s="227" t="s">
        <v>912</v>
      </c>
      <c r="LC5" s="227" t="s">
        <v>912</v>
      </c>
      <c r="LD5" s="227" t="s">
        <v>912</v>
      </c>
      <c r="LE5" s="227" t="s">
        <v>912</v>
      </c>
      <c r="LF5" s="227" t="s">
        <v>912</v>
      </c>
      <c r="LG5" s="227" t="s">
        <v>912</v>
      </c>
      <c r="LH5" s="227" t="s">
        <v>912</v>
      </c>
      <c r="LI5" s="227" t="s">
        <v>912</v>
      </c>
      <c r="LJ5" s="227" t="s">
        <v>912</v>
      </c>
      <c r="LK5" s="227" t="s">
        <v>912</v>
      </c>
      <c r="LL5" s="227" t="s">
        <v>912</v>
      </c>
      <c r="LM5" s="227" t="s">
        <v>912</v>
      </c>
      <c r="LN5" s="227" t="s">
        <v>912</v>
      </c>
      <c r="LO5" s="227" t="s">
        <v>912</v>
      </c>
      <c r="LP5" s="227" t="s">
        <v>912</v>
      </c>
      <c r="LQ5" s="227" t="s">
        <v>912</v>
      </c>
      <c r="LR5" s="227" t="s">
        <v>912</v>
      </c>
      <c r="LS5" s="227" t="s">
        <v>912</v>
      </c>
      <c r="LT5" s="227" t="s">
        <v>912</v>
      </c>
      <c r="LU5" s="227" t="s">
        <v>912</v>
      </c>
      <c r="LV5" s="227" t="s">
        <v>912</v>
      </c>
      <c r="LW5" s="227" t="s">
        <v>912</v>
      </c>
      <c r="LX5" s="227" t="s">
        <v>912</v>
      </c>
      <c r="LY5" s="227" t="s">
        <v>912</v>
      </c>
      <c r="LZ5" s="227" t="s">
        <v>912</v>
      </c>
      <c r="MA5" s="227" t="s">
        <v>912</v>
      </c>
      <c r="MB5" s="227" t="s">
        <v>912</v>
      </c>
      <c r="MC5" s="227" t="s">
        <v>912</v>
      </c>
      <c r="MD5" s="227" t="s">
        <v>912</v>
      </c>
      <c r="ME5" s="227" t="s">
        <v>912</v>
      </c>
      <c r="MF5" s="227" t="s">
        <v>912</v>
      </c>
      <c r="MG5" s="227" t="s">
        <v>912</v>
      </c>
      <c r="MH5" s="227" t="s">
        <v>912</v>
      </c>
      <c r="MI5" s="227" t="s">
        <v>912</v>
      </c>
      <c r="MJ5" s="227" t="s">
        <v>912</v>
      </c>
      <c r="MK5" s="227" t="s">
        <v>912</v>
      </c>
      <c r="ML5" s="227" t="s">
        <v>912</v>
      </c>
      <c r="MM5" s="227" t="s">
        <v>912</v>
      </c>
      <c r="MN5" s="227" t="s">
        <v>912</v>
      </c>
      <c r="MO5" s="227" t="s">
        <v>912</v>
      </c>
      <c r="MP5" s="227" t="s">
        <v>912</v>
      </c>
      <c r="MQ5" s="227" t="s">
        <v>912</v>
      </c>
      <c r="MR5" s="227" t="s">
        <v>912</v>
      </c>
      <c r="MS5" s="227" t="s">
        <v>912</v>
      </c>
      <c r="MT5" s="227" t="s">
        <v>912</v>
      </c>
      <c r="MU5" s="227" t="s">
        <v>912</v>
      </c>
      <c r="MV5" s="227" t="s">
        <v>912</v>
      </c>
      <c r="MW5" s="227" t="s">
        <v>912</v>
      </c>
      <c r="MX5" s="227" t="s">
        <v>912</v>
      </c>
      <c r="MY5" s="227" t="s">
        <v>912</v>
      </c>
      <c r="MZ5" s="227" t="s">
        <v>912</v>
      </c>
      <c r="NA5" s="227" t="s">
        <v>912</v>
      </c>
      <c r="NB5" s="227" t="s">
        <v>912</v>
      </c>
      <c r="NC5" s="227" t="s">
        <v>912</v>
      </c>
      <c r="ND5" s="227" t="s">
        <v>912</v>
      </c>
      <c r="NE5" s="227" t="s">
        <v>912</v>
      </c>
      <c r="NF5" s="227" t="s">
        <v>912</v>
      </c>
      <c r="NG5" s="227" t="s">
        <v>912</v>
      </c>
      <c r="NH5" s="227" t="s">
        <v>912</v>
      </c>
      <c r="NI5" s="227" t="s">
        <v>912</v>
      </c>
      <c r="NJ5" s="227" t="s">
        <v>912</v>
      </c>
      <c r="NK5" s="227" t="s">
        <v>912</v>
      </c>
      <c r="NL5" s="227" t="s">
        <v>912</v>
      </c>
      <c r="NM5" s="227" t="s">
        <v>912</v>
      </c>
      <c r="NN5" s="227" t="s">
        <v>912</v>
      </c>
      <c r="NO5" s="227" t="s">
        <v>912</v>
      </c>
      <c r="NP5" s="227" t="s">
        <v>912</v>
      </c>
      <c r="NQ5" s="227" t="s">
        <v>912</v>
      </c>
      <c r="NR5" s="227" t="s">
        <v>912</v>
      </c>
      <c r="NS5" s="227" t="s">
        <v>912</v>
      </c>
      <c r="NT5" s="227" t="s">
        <v>912</v>
      </c>
      <c r="NU5" s="227" t="s">
        <v>912</v>
      </c>
      <c r="NV5" s="227" t="s">
        <v>912</v>
      </c>
      <c r="NW5" s="227" t="s">
        <v>912</v>
      </c>
      <c r="NX5" s="227" t="s">
        <v>912</v>
      </c>
      <c r="NY5" s="227" t="s">
        <v>912</v>
      </c>
      <c r="NZ5" s="227" t="s">
        <v>912</v>
      </c>
      <c r="OA5" s="227" t="s">
        <v>912</v>
      </c>
      <c r="OB5" s="227" t="s">
        <v>912</v>
      </c>
      <c r="OC5" s="227" t="s">
        <v>912</v>
      </c>
      <c r="OD5" s="227" t="s">
        <v>912</v>
      </c>
      <c r="OE5" s="227" t="s">
        <v>912</v>
      </c>
      <c r="OF5" s="227" t="s">
        <v>912</v>
      </c>
      <c r="OG5" s="227" t="s">
        <v>912</v>
      </c>
      <c r="OH5" s="227" t="s">
        <v>912</v>
      </c>
      <c r="OI5" s="227" t="s">
        <v>912</v>
      </c>
      <c r="OJ5" s="227" t="s">
        <v>912</v>
      </c>
      <c r="OK5" s="227" t="s">
        <v>912</v>
      </c>
      <c r="OL5" s="227" t="s">
        <v>912</v>
      </c>
      <c r="OM5" s="227" t="s">
        <v>912</v>
      </c>
      <c r="ON5" s="227" t="s">
        <v>912</v>
      </c>
      <c r="OO5" s="227" t="s">
        <v>912</v>
      </c>
      <c r="OP5" s="227" t="s">
        <v>912</v>
      </c>
      <c r="OQ5" s="227" t="s">
        <v>912</v>
      </c>
      <c r="OR5" s="227" t="s">
        <v>912</v>
      </c>
      <c r="OS5" s="227" t="s">
        <v>912</v>
      </c>
      <c r="OT5" s="227" t="s">
        <v>912</v>
      </c>
      <c r="OU5" s="227" t="s">
        <v>912</v>
      </c>
      <c r="OV5" s="227" t="s">
        <v>912</v>
      </c>
      <c r="OW5" s="227" t="s">
        <v>912</v>
      </c>
      <c r="OX5" s="227" t="s">
        <v>912</v>
      </c>
      <c r="OY5" s="227" t="s">
        <v>912</v>
      </c>
      <c r="OZ5" s="227" t="s">
        <v>912</v>
      </c>
      <c r="PA5" s="227" t="s">
        <v>912</v>
      </c>
      <c r="PB5" s="227" t="s">
        <v>912</v>
      </c>
      <c r="PC5" s="227" t="s">
        <v>912</v>
      </c>
      <c r="PD5" s="227" t="s">
        <v>912</v>
      </c>
      <c r="PE5" s="227" t="s">
        <v>912</v>
      </c>
      <c r="PF5" s="227" t="s">
        <v>912</v>
      </c>
      <c r="PG5" s="227" t="s">
        <v>912</v>
      </c>
      <c r="PH5" s="227" t="s">
        <v>912</v>
      </c>
      <c r="PI5" s="227" t="s">
        <v>912</v>
      </c>
      <c r="PJ5" s="227" t="s">
        <v>912</v>
      </c>
      <c r="PK5" s="227" t="s">
        <v>912</v>
      </c>
      <c r="PL5" s="227" t="s">
        <v>912</v>
      </c>
      <c r="PM5" s="227" t="s">
        <v>912</v>
      </c>
      <c r="PN5" s="227" t="s">
        <v>912</v>
      </c>
      <c r="PO5" s="227" t="s">
        <v>912</v>
      </c>
      <c r="PP5" s="227" t="s">
        <v>912</v>
      </c>
      <c r="PQ5" s="227" t="s">
        <v>912</v>
      </c>
      <c r="PR5" s="227" t="s">
        <v>912</v>
      </c>
      <c r="PS5" s="227" t="s">
        <v>912</v>
      </c>
      <c r="PT5" s="227" t="s">
        <v>912</v>
      </c>
      <c r="PU5" s="227" t="s">
        <v>912</v>
      </c>
      <c r="PV5" s="227" t="s">
        <v>912</v>
      </c>
      <c r="PW5" s="227" t="s">
        <v>912</v>
      </c>
      <c r="PX5" s="227" t="s">
        <v>912</v>
      </c>
      <c r="PY5" s="227" t="s">
        <v>912</v>
      </c>
      <c r="PZ5" s="227" t="s">
        <v>912</v>
      </c>
      <c r="QA5" s="227" t="s">
        <v>912</v>
      </c>
      <c r="QB5" s="227" t="s">
        <v>912</v>
      </c>
      <c r="QC5" s="227" t="s">
        <v>912</v>
      </c>
      <c r="QD5" s="227" t="s">
        <v>912</v>
      </c>
      <c r="QE5" s="227" t="s">
        <v>912</v>
      </c>
      <c r="QF5" s="227" t="s">
        <v>912</v>
      </c>
      <c r="QG5" s="227" t="s">
        <v>912</v>
      </c>
      <c r="QH5" s="227" t="s">
        <v>912</v>
      </c>
      <c r="QI5" s="227" t="s">
        <v>912</v>
      </c>
      <c r="QJ5" s="227" t="s">
        <v>912</v>
      </c>
      <c r="QK5" s="227" t="s">
        <v>912</v>
      </c>
      <c r="QL5" s="227" t="s">
        <v>912</v>
      </c>
      <c r="QM5" s="227" t="s">
        <v>912</v>
      </c>
      <c r="QN5" s="227" t="s">
        <v>912</v>
      </c>
      <c r="QO5" s="227" t="s">
        <v>912</v>
      </c>
      <c r="QP5" s="227" t="s">
        <v>912</v>
      </c>
      <c r="QQ5" s="227" t="s">
        <v>912</v>
      </c>
      <c r="QR5" s="227" t="s">
        <v>912</v>
      </c>
      <c r="QS5" s="227" t="s">
        <v>912</v>
      </c>
      <c r="QT5" s="227" t="s">
        <v>912</v>
      </c>
      <c r="QU5" s="227" t="s">
        <v>912</v>
      </c>
      <c r="QV5" s="227" t="s">
        <v>912</v>
      </c>
      <c r="QW5" s="227" t="s">
        <v>912</v>
      </c>
      <c r="QX5" s="227" t="s">
        <v>912</v>
      </c>
      <c r="QY5" s="227" t="s">
        <v>912</v>
      </c>
      <c r="QZ5" s="227" t="s">
        <v>912</v>
      </c>
      <c r="RA5" s="227" t="s">
        <v>912</v>
      </c>
      <c r="RB5" s="227" t="s">
        <v>912</v>
      </c>
      <c r="RC5" s="227" t="s">
        <v>912</v>
      </c>
      <c r="RD5" s="227" t="s">
        <v>912</v>
      </c>
      <c r="RE5" s="227" t="s">
        <v>912</v>
      </c>
      <c r="RF5" s="227" t="s">
        <v>912</v>
      </c>
      <c r="RG5" s="227" t="s">
        <v>912</v>
      </c>
      <c r="RH5" s="227" t="s">
        <v>912</v>
      </c>
      <c r="RI5" s="227" t="s">
        <v>912</v>
      </c>
      <c r="RJ5" s="227" t="s">
        <v>912</v>
      </c>
      <c r="RK5" s="227" t="s">
        <v>912</v>
      </c>
      <c r="RL5" s="227" t="s">
        <v>912</v>
      </c>
      <c r="RM5" s="227" t="s">
        <v>912</v>
      </c>
      <c r="RN5" s="227" t="s">
        <v>912</v>
      </c>
      <c r="RO5" s="227" t="s">
        <v>912</v>
      </c>
      <c r="RP5" s="227" t="s">
        <v>912</v>
      </c>
      <c r="RQ5" s="227" t="s">
        <v>912</v>
      </c>
      <c r="RR5" s="227" t="s">
        <v>912</v>
      </c>
      <c r="RS5" s="227" t="s">
        <v>912</v>
      </c>
      <c r="RT5" s="227" t="s">
        <v>912</v>
      </c>
      <c r="RU5" s="227" t="s">
        <v>912</v>
      </c>
      <c r="RV5" s="227" t="s">
        <v>912</v>
      </c>
      <c r="RW5" s="227" t="s">
        <v>912</v>
      </c>
      <c r="RX5" s="227" t="s">
        <v>912</v>
      </c>
      <c r="RY5" s="227" t="s">
        <v>912</v>
      </c>
      <c r="RZ5" s="227" t="s">
        <v>912</v>
      </c>
      <c r="SA5" s="227" t="s">
        <v>912</v>
      </c>
      <c r="SB5" s="227" t="s">
        <v>912</v>
      </c>
      <c r="SC5" s="227" t="s">
        <v>912</v>
      </c>
      <c r="SD5" s="227" t="s">
        <v>912</v>
      </c>
      <c r="SE5" s="227" t="s">
        <v>912</v>
      </c>
      <c r="SF5" s="227" t="s">
        <v>912</v>
      </c>
      <c r="SG5" s="227" t="s">
        <v>912</v>
      </c>
      <c r="SH5" s="227" t="s">
        <v>912</v>
      </c>
      <c r="SI5" s="227" t="s">
        <v>912</v>
      </c>
      <c r="SJ5" s="227" t="s">
        <v>912</v>
      </c>
      <c r="SK5" s="227" t="s">
        <v>912</v>
      </c>
      <c r="SL5" s="227" t="s">
        <v>912</v>
      </c>
      <c r="SM5" s="227" t="s">
        <v>912</v>
      </c>
      <c r="SN5" s="227" t="s">
        <v>912</v>
      </c>
      <c r="SO5" s="227" t="s">
        <v>912</v>
      </c>
      <c r="SP5" s="227" t="s">
        <v>912</v>
      </c>
      <c r="SQ5" s="227" t="s">
        <v>912</v>
      </c>
      <c r="SR5" s="227" t="s">
        <v>912</v>
      </c>
      <c r="SS5" s="227" t="s">
        <v>912</v>
      </c>
      <c r="ST5" s="227" t="s">
        <v>912</v>
      </c>
      <c r="SU5" s="227" t="s">
        <v>912</v>
      </c>
      <c r="SV5" s="227" t="s">
        <v>912</v>
      </c>
      <c r="SW5" s="227" t="s">
        <v>912</v>
      </c>
      <c r="SX5" s="227" t="s">
        <v>912</v>
      </c>
      <c r="SY5" s="227" t="s">
        <v>912</v>
      </c>
      <c r="SZ5" s="227" t="s">
        <v>912</v>
      </c>
      <c r="TA5" s="227" t="s">
        <v>912</v>
      </c>
      <c r="TB5" s="227" t="s">
        <v>912</v>
      </c>
      <c r="TC5" s="227" t="s">
        <v>912</v>
      </c>
      <c r="TD5" s="227" t="s">
        <v>912</v>
      </c>
      <c r="TE5" s="227" t="s">
        <v>912</v>
      </c>
      <c r="TF5" s="227" t="s">
        <v>912</v>
      </c>
      <c r="TG5" s="227" t="s">
        <v>912</v>
      </c>
      <c r="TH5" s="227" t="s">
        <v>912</v>
      </c>
      <c r="TI5" s="227" t="s">
        <v>912</v>
      </c>
      <c r="TJ5" s="227" t="s">
        <v>912</v>
      </c>
      <c r="TK5" s="227" t="s">
        <v>912</v>
      </c>
      <c r="TL5" s="227" t="s">
        <v>912</v>
      </c>
      <c r="TM5" s="227" t="s">
        <v>912</v>
      </c>
      <c r="TN5" s="227" t="s">
        <v>912</v>
      </c>
      <c r="TO5" s="227" t="s">
        <v>912</v>
      </c>
      <c r="TP5" s="227" t="s">
        <v>912</v>
      </c>
      <c r="TQ5" s="227" t="s">
        <v>912</v>
      </c>
      <c r="TR5" s="227" t="s">
        <v>912</v>
      </c>
      <c r="TS5" s="227" t="s">
        <v>912</v>
      </c>
      <c r="TT5" s="227" t="s">
        <v>912</v>
      </c>
      <c r="TU5" s="227" t="s">
        <v>912</v>
      </c>
      <c r="TV5" s="227" t="s">
        <v>912</v>
      </c>
      <c r="TW5" s="227" t="s">
        <v>912</v>
      </c>
      <c r="TX5" s="227" t="s">
        <v>912</v>
      </c>
      <c r="TY5" s="227" t="s">
        <v>912</v>
      </c>
      <c r="TZ5" s="227" t="s">
        <v>912</v>
      </c>
      <c r="UA5" s="227" t="s">
        <v>912</v>
      </c>
      <c r="UB5" s="227" t="s">
        <v>912</v>
      </c>
      <c r="UC5" s="227" t="s">
        <v>912</v>
      </c>
      <c r="UD5" s="227" t="s">
        <v>912</v>
      </c>
      <c r="UE5" s="227" t="s">
        <v>912</v>
      </c>
      <c r="UF5" s="227" t="s">
        <v>912</v>
      </c>
      <c r="UG5" s="227" t="s">
        <v>912</v>
      </c>
      <c r="UH5" s="227" t="s">
        <v>912</v>
      </c>
      <c r="UI5" s="227" t="s">
        <v>912</v>
      </c>
      <c r="UJ5" s="227" t="s">
        <v>912</v>
      </c>
      <c r="UK5" s="227" t="s">
        <v>912</v>
      </c>
      <c r="UL5" s="227" t="s">
        <v>912</v>
      </c>
      <c r="UM5" s="227" t="s">
        <v>912</v>
      </c>
      <c r="UN5" s="227" t="s">
        <v>912</v>
      </c>
      <c r="UO5" s="227" t="s">
        <v>912</v>
      </c>
      <c r="UP5" s="227" t="s">
        <v>912</v>
      </c>
      <c r="UQ5" s="227" t="s">
        <v>912</v>
      </c>
      <c r="UR5" s="227" t="s">
        <v>912</v>
      </c>
      <c r="US5" s="227" t="s">
        <v>912</v>
      </c>
      <c r="UT5" s="227" t="s">
        <v>912</v>
      </c>
      <c r="UU5" s="227" t="s">
        <v>912</v>
      </c>
      <c r="UV5" s="227" t="s">
        <v>912</v>
      </c>
      <c r="UW5" s="227" t="s">
        <v>912</v>
      </c>
      <c r="UX5" s="227" t="s">
        <v>912</v>
      </c>
      <c r="UY5" s="227" t="s">
        <v>912</v>
      </c>
      <c r="UZ5" s="227" t="s">
        <v>912</v>
      </c>
      <c r="VA5" s="227" t="s">
        <v>912</v>
      </c>
      <c r="VB5" s="227" t="s">
        <v>912</v>
      </c>
      <c r="VC5" s="227" t="s">
        <v>912</v>
      </c>
      <c r="VD5" s="227" t="s">
        <v>912</v>
      </c>
      <c r="VE5" s="227" t="s">
        <v>912</v>
      </c>
      <c r="VF5" s="227" t="s">
        <v>912</v>
      </c>
      <c r="VG5" s="227" t="s">
        <v>912</v>
      </c>
      <c r="VH5" s="227" t="s">
        <v>912</v>
      </c>
      <c r="VI5" s="227" t="s">
        <v>912</v>
      </c>
      <c r="VJ5" s="227" t="s">
        <v>912</v>
      </c>
      <c r="VK5" s="227" t="s">
        <v>912</v>
      </c>
      <c r="VL5" s="227" t="s">
        <v>912</v>
      </c>
      <c r="VM5" s="227" t="s">
        <v>912</v>
      </c>
      <c r="VN5" s="227" t="s">
        <v>912</v>
      </c>
      <c r="VO5" s="227" t="s">
        <v>912</v>
      </c>
      <c r="VP5" s="227" t="s">
        <v>912</v>
      </c>
      <c r="VQ5" s="227" t="s">
        <v>912</v>
      </c>
      <c r="VR5" s="227" t="s">
        <v>912</v>
      </c>
      <c r="VS5" s="227" t="s">
        <v>912</v>
      </c>
      <c r="VT5" s="227" t="s">
        <v>912</v>
      </c>
      <c r="VU5" s="227" t="s">
        <v>912</v>
      </c>
      <c r="VV5" s="227" t="s">
        <v>912</v>
      </c>
      <c r="VW5" s="227" t="s">
        <v>912</v>
      </c>
      <c r="VX5" s="227" t="s">
        <v>912</v>
      </c>
      <c r="VY5" s="227" t="s">
        <v>912</v>
      </c>
      <c r="VZ5" s="227" t="s">
        <v>912</v>
      </c>
      <c r="WA5" s="227" t="s">
        <v>912</v>
      </c>
      <c r="WB5" s="227" t="s">
        <v>912</v>
      </c>
      <c r="WC5" s="227" t="s">
        <v>912</v>
      </c>
      <c r="WD5" s="227" t="s">
        <v>912</v>
      </c>
      <c r="WE5" s="227" t="s">
        <v>912</v>
      </c>
      <c r="WF5" s="227" t="s">
        <v>912</v>
      </c>
      <c r="WG5" s="227" t="s">
        <v>912</v>
      </c>
      <c r="WH5" s="227" t="s">
        <v>912</v>
      </c>
      <c r="WI5" s="227" t="s">
        <v>912</v>
      </c>
      <c r="WJ5" s="227" t="s">
        <v>912</v>
      </c>
      <c r="WK5" s="227" t="s">
        <v>912</v>
      </c>
      <c r="WL5" s="227" t="s">
        <v>912</v>
      </c>
      <c r="WM5" s="227" t="s">
        <v>912</v>
      </c>
      <c r="WN5" s="227" t="s">
        <v>912</v>
      </c>
      <c r="WO5" s="227" t="s">
        <v>912</v>
      </c>
      <c r="WP5" s="227" t="s">
        <v>912</v>
      </c>
      <c r="WQ5" s="227" t="s">
        <v>912</v>
      </c>
      <c r="WR5" s="227" t="s">
        <v>912</v>
      </c>
      <c r="WS5" s="227" t="s">
        <v>912</v>
      </c>
      <c r="WT5" s="227" t="s">
        <v>912</v>
      </c>
      <c r="WU5" s="227" t="s">
        <v>912</v>
      </c>
      <c r="WV5" s="227" t="s">
        <v>912</v>
      </c>
      <c r="WW5" s="227" t="s">
        <v>912</v>
      </c>
      <c r="WX5" s="227" t="s">
        <v>912</v>
      </c>
      <c r="WY5" s="227" t="s">
        <v>912</v>
      </c>
      <c r="WZ5" s="227" t="s">
        <v>912</v>
      </c>
      <c r="XA5" s="227" t="s">
        <v>912</v>
      </c>
      <c r="XB5" s="227" t="s">
        <v>912</v>
      </c>
      <c r="XC5" s="227" t="s">
        <v>912</v>
      </c>
      <c r="XD5" s="227" t="s">
        <v>912</v>
      </c>
      <c r="XE5" s="227" t="s">
        <v>912</v>
      </c>
      <c r="XF5" s="227" t="s">
        <v>912</v>
      </c>
      <c r="XG5" s="227" t="s">
        <v>912</v>
      </c>
      <c r="XH5" s="227" t="s">
        <v>912</v>
      </c>
      <c r="XI5" s="227" t="s">
        <v>912</v>
      </c>
      <c r="XJ5" s="227" t="s">
        <v>912</v>
      </c>
      <c r="XK5" s="227" t="s">
        <v>912</v>
      </c>
      <c r="XL5" s="227" t="s">
        <v>912</v>
      </c>
      <c r="XM5" s="227" t="s">
        <v>912</v>
      </c>
      <c r="XN5" s="227" t="s">
        <v>912</v>
      </c>
      <c r="XO5" s="227" t="s">
        <v>912</v>
      </c>
      <c r="XP5" s="227" t="s">
        <v>912</v>
      </c>
      <c r="XQ5" s="227" t="s">
        <v>912</v>
      </c>
      <c r="XR5" s="227" t="s">
        <v>912</v>
      </c>
      <c r="XS5" s="227" t="s">
        <v>912</v>
      </c>
      <c r="XT5" s="227" t="s">
        <v>912</v>
      </c>
      <c r="XU5" s="227" t="s">
        <v>912</v>
      </c>
      <c r="XV5" s="227" t="s">
        <v>912</v>
      </c>
      <c r="XW5" s="227" t="s">
        <v>912</v>
      </c>
      <c r="XX5" s="227" t="s">
        <v>912</v>
      </c>
      <c r="XY5" s="227" t="s">
        <v>912</v>
      </c>
      <c r="XZ5" s="227" t="s">
        <v>912</v>
      </c>
      <c r="YA5" s="227" t="s">
        <v>912</v>
      </c>
      <c r="YB5" s="227" t="s">
        <v>912</v>
      </c>
      <c r="YC5" s="227" t="s">
        <v>912</v>
      </c>
      <c r="YD5" s="227" t="s">
        <v>912</v>
      </c>
      <c r="YE5" s="227" t="s">
        <v>912</v>
      </c>
      <c r="YF5" s="227" t="s">
        <v>912</v>
      </c>
      <c r="YG5" s="227" t="s">
        <v>912</v>
      </c>
      <c r="YH5" s="227" t="s">
        <v>912</v>
      </c>
      <c r="YI5" s="227" t="s">
        <v>912</v>
      </c>
      <c r="YJ5" s="227" t="s">
        <v>912</v>
      </c>
      <c r="YK5" s="227" t="s">
        <v>912</v>
      </c>
      <c r="YL5" s="227" t="s">
        <v>912</v>
      </c>
      <c r="YM5" s="227" t="s">
        <v>912</v>
      </c>
      <c r="YN5" s="227" t="s">
        <v>912</v>
      </c>
      <c r="YO5" s="227" t="s">
        <v>912</v>
      </c>
      <c r="YP5" s="227" t="s">
        <v>912</v>
      </c>
      <c r="YQ5" s="227" t="s">
        <v>912</v>
      </c>
      <c r="YR5" s="227" t="s">
        <v>912</v>
      </c>
      <c r="YS5" s="227" t="s">
        <v>912</v>
      </c>
      <c r="YT5" s="227" t="s">
        <v>912</v>
      </c>
      <c r="YU5" s="227" t="s">
        <v>912</v>
      </c>
      <c r="YV5" s="227" t="s">
        <v>912</v>
      </c>
      <c r="YW5" s="227" t="s">
        <v>912</v>
      </c>
      <c r="YX5" s="227" t="s">
        <v>912</v>
      </c>
      <c r="YY5" s="227" t="s">
        <v>912</v>
      </c>
      <c r="YZ5" s="227" t="s">
        <v>912</v>
      </c>
      <c r="ZA5" s="227" t="s">
        <v>912</v>
      </c>
      <c r="ZB5" s="227" t="s">
        <v>912</v>
      </c>
      <c r="ZC5" s="227" t="s">
        <v>912</v>
      </c>
      <c r="ZD5" s="227" t="s">
        <v>912</v>
      </c>
      <c r="ZE5" s="227" t="s">
        <v>912</v>
      </c>
      <c r="ZF5" s="227" t="s">
        <v>912</v>
      </c>
      <c r="ZG5" s="227" t="s">
        <v>912</v>
      </c>
      <c r="ZH5" s="227" t="s">
        <v>912</v>
      </c>
      <c r="ZI5" s="227" t="s">
        <v>912</v>
      </c>
      <c r="ZJ5" s="227" t="s">
        <v>912</v>
      </c>
      <c r="ZK5" s="227" t="s">
        <v>912</v>
      </c>
      <c r="ZL5" s="227" t="s">
        <v>912</v>
      </c>
      <c r="ZM5" s="227" t="s">
        <v>912</v>
      </c>
      <c r="ZN5" s="227" t="s">
        <v>912</v>
      </c>
      <c r="ZO5" s="227" t="s">
        <v>912</v>
      </c>
      <c r="ZP5" s="227" t="s">
        <v>912</v>
      </c>
      <c r="ZQ5" s="227" t="s">
        <v>912</v>
      </c>
      <c r="ZR5" s="227" t="s">
        <v>912</v>
      </c>
      <c r="ZS5" s="227" t="s">
        <v>912</v>
      </c>
      <c r="ZT5" s="227" t="s">
        <v>912</v>
      </c>
      <c r="ZU5" s="227" t="s">
        <v>912</v>
      </c>
      <c r="ZV5" s="227" t="s">
        <v>912</v>
      </c>
      <c r="ZW5" s="227" t="s">
        <v>912</v>
      </c>
      <c r="ZX5" s="227" t="s">
        <v>912</v>
      </c>
      <c r="ZY5" s="227" t="s">
        <v>912</v>
      </c>
      <c r="ZZ5" s="227" t="s">
        <v>912</v>
      </c>
      <c r="AAA5" s="227" t="s">
        <v>912</v>
      </c>
      <c r="AAB5" s="227" t="s">
        <v>912</v>
      </c>
      <c r="AAC5" s="227" t="s">
        <v>912</v>
      </c>
      <c r="AAD5" s="227" t="s">
        <v>912</v>
      </c>
      <c r="AAE5" s="227" t="s">
        <v>912</v>
      </c>
      <c r="AAF5" s="227" t="s">
        <v>912</v>
      </c>
      <c r="AAG5" s="227" t="s">
        <v>912</v>
      </c>
      <c r="AAH5" s="227" t="s">
        <v>912</v>
      </c>
      <c r="AAI5" s="227" t="s">
        <v>912</v>
      </c>
      <c r="AAJ5" s="227" t="s">
        <v>912</v>
      </c>
      <c r="AAK5" s="227" t="s">
        <v>912</v>
      </c>
      <c r="AAL5" s="227" t="s">
        <v>912</v>
      </c>
      <c r="AAM5" s="227" t="s">
        <v>912</v>
      </c>
      <c r="AAN5" s="227" t="s">
        <v>912</v>
      </c>
      <c r="AAO5" s="227" t="s">
        <v>912</v>
      </c>
      <c r="AAP5" s="227" t="s">
        <v>912</v>
      </c>
      <c r="AAQ5" s="227" t="s">
        <v>912</v>
      </c>
      <c r="AAR5" s="227" t="s">
        <v>912</v>
      </c>
      <c r="AAS5" s="227" t="s">
        <v>912</v>
      </c>
      <c r="AAT5" s="227" t="s">
        <v>912</v>
      </c>
      <c r="AAU5" s="227" t="s">
        <v>912</v>
      </c>
      <c r="AAV5" s="227" t="s">
        <v>912</v>
      </c>
      <c r="AAW5" s="227" t="s">
        <v>912</v>
      </c>
      <c r="AAX5" s="227" t="s">
        <v>912</v>
      </c>
      <c r="AAY5" s="227" t="s">
        <v>912</v>
      </c>
      <c r="AAZ5" s="227" t="s">
        <v>912</v>
      </c>
      <c r="ABA5" s="227" t="s">
        <v>912</v>
      </c>
      <c r="ABB5" s="227" t="s">
        <v>912</v>
      </c>
      <c r="ABC5" s="227" t="s">
        <v>912</v>
      </c>
      <c r="ABD5" s="227" t="s">
        <v>912</v>
      </c>
      <c r="ABE5" s="227" t="s">
        <v>912</v>
      </c>
      <c r="ABF5" s="227" t="s">
        <v>912</v>
      </c>
      <c r="ABG5" s="227" t="s">
        <v>912</v>
      </c>
      <c r="ABH5" s="227" t="s">
        <v>912</v>
      </c>
      <c r="ABI5" s="227" t="s">
        <v>912</v>
      </c>
      <c r="ABJ5" s="227" t="s">
        <v>912</v>
      </c>
      <c r="ABK5" s="227" t="s">
        <v>912</v>
      </c>
      <c r="ABL5" s="227" t="s">
        <v>912</v>
      </c>
      <c r="ABM5" s="227" t="s">
        <v>912</v>
      </c>
      <c r="ABN5" s="227" t="s">
        <v>912</v>
      </c>
      <c r="ABO5" s="227" t="s">
        <v>912</v>
      </c>
      <c r="ABP5" s="227" t="s">
        <v>912</v>
      </c>
      <c r="ABQ5" s="227" t="s">
        <v>912</v>
      </c>
      <c r="ABR5" s="227" t="s">
        <v>912</v>
      </c>
      <c r="ABS5" s="227" t="s">
        <v>912</v>
      </c>
      <c r="ABT5" s="227" t="s">
        <v>912</v>
      </c>
      <c r="ABU5" s="227" t="s">
        <v>912</v>
      </c>
      <c r="ABV5" s="227" t="s">
        <v>912</v>
      </c>
      <c r="ABW5" s="227" t="s">
        <v>912</v>
      </c>
      <c r="ABX5" s="227" t="s">
        <v>912</v>
      </c>
      <c r="ABY5" s="227" t="s">
        <v>912</v>
      </c>
      <c r="ABZ5" s="227" t="s">
        <v>912</v>
      </c>
      <c r="ACA5" s="227" t="s">
        <v>912</v>
      </c>
      <c r="ACB5" s="227" t="s">
        <v>912</v>
      </c>
      <c r="ACC5" s="227" t="s">
        <v>912</v>
      </c>
      <c r="ACD5" s="227" t="s">
        <v>912</v>
      </c>
      <c r="ACE5" s="227" t="s">
        <v>912</v>
      </c>
      <c r="ACF5" s="227" t="s">
        <v>912</v>
      </c>
      <c r="ACG5" s="227" t="s">
        <v>912</v>
      </c>
      <c r="ACH5" s="227" t="s">
        <v>912</v>
      </c>
      <c r="ACI5" s="227" t="s">
        <v>912</v>
      </c>
      <c r="ACJ5" s="227" t="s">
        <v>912</v>
      </c>
      <c r="ACK5" s="227" t="s">
        <v>912</v>
      </c>
      <c r="ACL5" s="227" t="s">
        <v>912</v>
      </c>
      <c r="ACM5" s="227" t="s">
        <v>912</v>
      </c>
      <c r="ACN5" s="227" t="s">
        <v>912</v>
      </c>
      <c r="ACO5" s="227" t="s">
        <v>912</v>
      </c>
      <c r="ACP5" s="227" t="s">
        <v>912</v>
      </c>
      <c r="ACQ5" s="227" t="s">
        <v>912</v>
      </c>
      <c r="ACR5" s="227" t="s">
        <v>912</v>
      </c>
      <c r="ACS5" s="227" t="s">
        <v>912</v>
      </c>
      <c r="ACT5" s="227" t="s">
        <v>912</v>
      </c>
      <c r="ACU5" s="227" t="s">
        <v>912</v>
      </c>
      <c r="ACV5" s="227" t="s">
        <v>912</v>
      </c>
      <c r="ACW5" s="227" t="s">
        <v>912</v>
      </c>
      <c r="ACX5" s="227" t="s">
        <v>912</v>
      </c>
      <c r="ACY5" s="227" t="s">
        <v>912</v>
      </c>
      <c r="ACZ5" s="227" t="s">
        <v>912</v>
      </c>
      <c r="ADA5" s="227" t="s">
        <v>912</v>
      </c>
      <c r="ADB5" s="227" t="s">
        <v>912</v>
      </c>
      <c r="ADC5" s="227" t="s">
        <v>912</v>
      </c>
      <c r="ADD5" s="227" t="s">
        <v>912</v>
      </c>
      <c r="ADE5" s="227" t="s">
        <v>912</v>
      </c>
      <c r="ADF5" s="227" t="s">
        <v>912</v>
      </c>
      <c r="ADG5" s="227" t="s">
        <v>912</v>
      </c>
      <c r="ADH5" s="227" t="s">
        <v>912</v>
      </c>
      <c r="ADI5" s="227" t="s">
        <v>912</v>
      </c>
      <c r="ADJ5" s="227" t="s">
        <v>912</v>
      </c>
      <c r="ADK5" s="227" t="s">
        <v>912</v>
      </c>
      <c r="ADL5" s="227" t="s">
        <v>912</v>
      </c>
      <c r="ADM5" s="227" t="s">
        <v>912</v>
      </c>
      <c r="ADN5" s="227" t="s">
        <v>912</v>
      </c>
      <c r="ADO5" s="227" t="s">
        <v>912</v>
      </c>
      <c r="ADP5" s="227" t="s">
        <v>912</v>
      </c>
      <c r="ADQ5" s="227" t="s">
        <v>912</v>
      </c>
      <c r="ADR5" s="227" t="s">
        <v>912</v>
      </c>
      <c r="ADS5" s="227" t="s">
        <v>912</v>
      </c>
      <c r="ADT5" s="227" t="s">
        <v>912</v>
      </c>
      <c r="ADU5" s="227" t="s">
        <v>912</v>
      </c>
      <c r="ADV5" s="227" t="s">
        <v>912</v>
      </c>
      <c r="ADW5" s="227" t="s">
        <v>912</v>
      </c>
      <c r="ADX5" s="227" t="s">
        <v>912</v>
      </c>
      <c r="ADY5" s="227" t="s">
        <v>912</v>
      </c>
      <c r="ADZ5" s="227" t="s">
        <v>912</v>
      </c>
      <c r="AEA5" s="227" t="s">
        <v>912</v>
      </c>
      <c r="AEB5" s="227" t="s">
        <v>912</v>
      </c>
      <c r="AEC5" s="227" t="s">
        <v>912</v>
      </c>
      <c r="AED5" s="227" t="s">
        <v>912</v>
      </c>
      <c r="AEE5" s="227" t="s">
        <v>912</v>
      </c>
      <c r="AEF5" s="227" t="s">
        <v>912</v>
      </c>
      <c r="AEG5" s="227" t="s">
        <v>912</v>
      </c>
      <c r="AEH5" s="227" t="s">
        <v>912</v>
      </c>
      <c r="AEI5" s="227" t="s">
        <v>912</v>
      </c>
      <c r="AEJ5" s="227" t="s">
        <v>912</v>
      </c>
      <c r="AEK5" s="227" t="s">
        <v>912</v>
      </c>
      <c r="AEL5" s="227" t="s">
        <v>912</v>
      </c>
      <c r="AEM5" s="227" t="s">
        <v>912</v>
      </c>
      <c r="AEN5" s="227" t="s">
        <v>912</v>
      </c>
      <c r="AEO5" s="227" t="s">
        <v>912</v>
      </c>
      <c r="AEP5" s="227" t="s">
        <v>912</v>
      </c>
      <c r="AEQ5" s="227" t="s">
        <v>912</v>
      </c>
      <c r="AER5" s="227" t="s">
        <v>912</v>
      </c>
      <c r="AES5" s="227" t="s">
        <v>912</v>
      </c>
      <c r="AET5" s="227" t="s">
        <v>912</v>
      </c>
      <c r="AEU5" s="227" t="s">
        <v>912</v>
      </c>
      <c r="AEV5" s="227" t="s">
        <v>912</v>
      </c>
      <c r="AEW5" s="227" t="s">
        <v>912</v>
      </c>
      <c r="AEX5" s="227" t="s">
        <v>912</v>
      </c>
      <c r="AEY5" s="227" t="s">
        <v>912</v>
      </c>
      <c r="AEZ5" s="227" t="s">
        <v>912</v>
      </c>
      <c r="AFA5" s="227" t="s">
        <v>912</v>
      </c>
      <c r="AFB5" s="227" t="s">
        <v>912</v>
      </c>
      <c r="AFC5" s="227" t="s">
        <v>912</v>
      </c>
      <c r="AFD5" s="227" t="s">
        <v>912</v>
      </c>
      <c r="AFE5" s="227" t="s">
        <v>912</v>
      </c>
      <c r="AFF5" s="227" t="s">
        <v>912</v>
      </c>
      <c r="AFG5" s="227" t="s">
        <v>912</v>
      </c>
      <c r="AFH5" s="227" t="s">
        <v>912</v>
      </c>
      <c r="AFI5" s="227" t="s">
        <v>912</v>
      </c>
      <c r="AFJ5" s="227" t="s">
        <v>912</v>
      </c>
      <c r="AFK5" s="227" t="s">
        <v>912</v>
      </c>
      <c r="AFL5" s="227" t="s">
        <v>912</v>
      </c>
      <c r="AFM5" s="227" t="s">
        <v>912</v>
      </c>
      <c r="AFN5" s="227" t="s">
        <v>912</v>
      </c>
      <c r="AFO5" s="227" t="s">
        <v>912</v>
      </c>
      <c r="AFP5" s="227" t="s">
        <v>912</v>
      </c>
      <c r="AFQ5" s="227" t="s">
        <v>912</v>
      </c>
      <c r="AFR5" s="227" t="s">
        <v>912</v>
      </c>
      <c r="AFS5" s="227" t="s">
        <v>912</v>
      </c>
      <c r="AFT5" s="227" t="s">
        <v>912</v>
      </c>
      <c r="AFU5" s="227" t="s">
        <v>912</v>
      </c>
      <c r="AFV5" s="227" t="s">
        <v>912</v>
      </c>
      <c r="AFW5" s="227" t="s">
        <v>912</v>
      </c>
      <c r="AFX5" s="227" t="s">
        <v>912</v>
      </c>
      <c r="AFY5" s="227" t="s">
        <v>912</v>
      </c>
      <c r="AFZ5" s="227" t="s">
        <v>912</v>
      </c>
      <c r="AGA5" s="227" t="s">
        <v>912</v>
      </c>
      <c r="AGB5" s="227" t="s">
        <v>912</v>
      </c>
      <c r="AGC5" s="227" t="s">
        <v>912</v>
      </c>
      <c r="AGD5" s="227" t="s">
        <v>912</v>
      </c>
      <c r="AGE5" s="227" t="s">
        <v>912</v>
      </c>
      <c r="AGF5" s="227" t="s">
        <v>912</v>
      </c>
      <c r="AGG5" s="227" t="s">
        <v>912</v>
      </c>
      <c r="AGH5" s="227" t="s">
        <v>912</v>
      </c>
      <c r="AGI5" s="227" t="s">
        <v>912</v>
      </c>
      <c r="AGJ5" s="227" t="s">
        <v>912</v>
      </c>
      <c r="AGK5" s="227" t="s">
        <v>912</v>
      </c>
      <c r="AGL5" s="227" t="s">
        <v>912</v>
      </c>
      <c r="AGM5" s="227" t="s">
        <v>912</v>
      </c>
      <c r="AGN5" s="227" t="s">
        <v>912</v>
      </c>
      <c r="AGO5" s="227" t="s">
        <v>912</v>
      </c>
      <c r="AGP5" s="227" t="s">
        <v>912</v>
      </c>
      <c r="AGQ5" s="227" t="s">
        <v>912</v>
      </c>
      <c r="AGR5" s="227" t="s">
        <v>912</v>
      </c>
      <c r="AGS5" s="227" t="s">
        <v>912</v>
      </c>
      <c r="AGT5" s="227" t="s">
        <v>912</v>
      </c>
      <c r="AGU5" s="227" t="s">
        <v>912</v>
      </c>
      <c r="AGV5" s="227" t="s">
        <v>912</v>
      </c>
      <c r="AGW5" s="227" t="s">
        <v>912</v>
      </c>
      <c r="AGX5" s="227" t="s">
        <v>912</v>
      </c>
      <c r="AGY5" s="227" t="s">
        <v>912</v>
      </c>
      <c r="AGZ5" s="227" t="s">
        <v>912</v>
      </c>
      <c r="AHA5" s="227" t="s">
        <v>912</v>
      </c>
      <c r="AHB5" s="227" t="s">
        <v>912</v>
      </c>
      <c r="AHC5" s="227" t="s">
        <v>912</v>
      </c>
      <c r="AHD5" s="227" t="s">
        <v>912</v>
      </c>
      <c r="AHE5" s="227" t="s">
        <v>912</v>
      </c>
      <c r="AHF5" s="227" t="s">
        <v>912</v>
      </c>
      <c r="AHG5" s="227" t="s">
        <v>912</v>
      </c>
      <c r="AHH5" s="227" t="s">
        <v>912</v>
      </c>
      <c r="AHI5" s="227" t="s">
        <v>912</v>
      </c>
      <c r="AHJ5" s="227" t="s">
        <v>912</v>
      </c>
    </row>
    <row r="6" spans="1:894" s="227" customFormat="1" ht="12" x14ac:dyDescent="0.4">
      <c r="A6" s="231"/>
      <c r="B6" s="232"/>
      <c r="DL6" s="233"/>
    </row>
    <row r="7" spans="1:894" s="227" customFormat="1" ht="12.75" thickBot="1" x14ac:dyDescent="0.45">
      <c r="A7" s="228"/>
      <c r="B7" s="238" t="s">
        <v>917</v>
      </c>
      <c r="C7" s="239"/>
      <c r="D7" s="239" t="s">
        <v>921</v>
      </c>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40"/>
    </row>
    <row r="8" spans="1:894" x14ac:dyDescent="0.4">
      <c r="A8" s="188"/>
      <c r="B8" s="188" t="str">
        <f>IF(基礎情報!F44="","",基礎情報!F44)</f>
        <v/>
      </c>
      <c r="C8" s="241" t="str">
        <f>IF(基礎情報!C48="","",基礎情報!C48)</f>
        <v/>
      </c>
      <c r="D8" s="241" t="str">
        <f>IF(基礎情報!F52="","",基礎情報!F52)</f>
        <v/>
      </c>
      <c r="E8" s="241" t="str">
        <f>IF(基礎情報!C65="","",基礎情報!C65)</f>
        <v/>
      </c>
    </row>
    <row r="9" spans="1:894" x14ac:dyDescent="0.4">
      <c r="A9" s="188"/>
    </row>
    <row r="10" spans="1:894" x14ac:dyDescent="0.4">
      <c r="A10" s="188"/>
    </row>
    <row r="11" spans="1:894" x14ac:dyDescent="0.4">
      <c r="A11" s="188"/>
    </row>
  </sheetData>
  <sheetProtection algorithmName="SHA-512" hashValue="FLLm6MBJW1ek0uJ1Rrhwn9yvmtRSeCgSfFH5zq9X8ZBp6/1m3GWFlHYv1Ck6ZhP66GTZjm4tt+tr1xr7Mz8WXw==" saltValue="UCMv8gVggfSm45xSM26VBQ==" spinCount="100000" sheet="1" objects="1" scenarios="1"/>
  <phoneticPr fontId="1"/>
  <conditionalFormatting sqref="A5:XFD5">
    <cfRule type="containsText" dxfId="0" priority="1" operator="containsText" text="該当に1">
      <formula>NOT(ISERROR(SEARCH("該当に1",A5)))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20</vt:i4>
      </vt:variant>
    </vt:vector>
  </HeadingPairs>
  <TitlesOfParts>
    <vt:vector size="28" baseType="lpstr">
      <vt:lpstr>組合用ご連絡先</vt:lpstr>
      <vt:lpstr>説明文章</vt:lpstr>
      <vt:lpstr>表紙</vt:lpstr>
      <vt:lpstr>基礎情報</vt:lpstr>
      <vt:lpstr>発注側</vt:lpstr>
      <vt:lpstr>受注側</vt:lpstr>
      <vt:lpstr>回答</vt:lpstr>
      <vt:lpstr>設問追加用シート</vt:lpstr>
      <vt:lpstr>受注側!_Hlk103973543</vt:lpstr>
      <vt:lpstr>受注側!_Hlk110427557</vt:lpstr>
      <vt:lpstr>発注側!_Hlk110427557</vt:lpstr>
      <vt:lpstr>発注側!_Hlk110443975</vt:lpstr>
      <vt:lpstr>発注側!_Hlk110530645</vt:lpstr>
      <vt:lpstr>発注側!_Hlk114160396</vt:lpstr>
      <vt:lpstr>受注側!_Hlk144835965</vt:lpstr>
      <vt:lpstr>発注側!_Hlk144835965</vt:lpstr>
      <vt:lpstr>発注側!_Hlk144928487</vt:lpstr>
      <vt:lpstr>発注側!_Hlk145060248</vt:lpstr>
      <vt:lpstr>発注側!_Hlk145060260</vt:lpstr>
      <vt:lpstr>発注側!_Hlk145060725</vt:lpstr>
      <vt:lpstr>受注側!_Hlk145679623</vt:lpstr>
      <vt:lpstr>受注側!_Ref18593669</vt:lpstr>
      <vt:lpstr>発注側!_Ref18593669</vt:lpstr>
      <vt:lpstr>基礎情報!Print_Area</vt:lpstr>
      <vt:lpstr>受注側!Print_Area</vt:lpstr>
      <vt:lpstr>説明文章!Print_Area</vt:lpstr>
      <vt:lpstr>組合用ご連絡先!Print_Area</vt:lpstr>
      <vt:lpstr>発注側!Print_Area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経子</dc:creator>
  <cp:lastModifiedBy>jtia-kamiya</cp:lastModifiedBy>
  <cp:lastPrinted>2024-10-18T08:53:14Z</cp:lastPrinted>
  <dcterms:created xsi:type="dcterms:W3CDTF">2023-10-17T01:59:34Z</dcterms:created>
  <dcterms:modified xsi:type="dcterms:W3CDTF">2024-10-18T09:09:14Z</dcterms:modified>
</cp:coreProperties>
</file>