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pc03\Desktop\井上\●衣類輸入状況\2025\"/>
    </mc:Choice>
  </mc:AlternateContent>
  <xr:revisionPtr revIDLastSave="0" documentId="13_ncr:1_{B5C894DE-89F2-4376-97CA-BA2FF4484DD7}" xr6:coauthVersionLast="47" xr6:coauthVersionMax="47" xr10:uidLastSave="{00000000-0000-0000-0000-000000000000}"/>
  <bookViews>
    <workbookView xWindow="4695" yWindow="30" windowWidth="23415" windowHeight="15450" firstSheet="5" activeTab="7" xr2:uid="{096DB9AF-ABB7-4B24-9752-B815195482C9}"/>
  </bookViews>
  <sheets>
    <sheet name="25輸入状況1-11月" sheetId="6" r:id="rId1"/>
    <sheet name="全世界、中国" sheetId="1" r:id="rId2"/>
    <sheet name="イタリア、ベトナム" sheetId="3" r:id="rId3"/>
    <sheet name="カンボジア、タイ" sheetId="4" r:id="rId4"/>
    <sheet name="アセアン、ＥＵ" sheetId="5" r:id="rId5"/>
    <sheet name="25輸入状況1-11月 (上位10カ国)E" sheetId="7" r:id="rId6"/>
    <sheet name="25輸入状況1-11月 (上位15カ国)E" sheetId="8" r:id="rId7"/>
    <sheet name="25輸入状況1-11月 (上位15カ国)" sheetId="9" r:id="rId8"/>
  </sheets>
  <definedNames>
    <definedName name="_xlnm.Print_Area" localSheetId="7">'25輸入状況1-11月 (上位15カ国)'!$A$1:$L$44</definedName>
    <definedName name="_xlnm.Print_Area" localSheetId="3">'カンボジア、タイ'!$A$1:$O$71</definedName>
  </definedNames>
  <calcPr calcId="181029"/>
</workbook>
</file>

<file path=xl/sharedStrings.xml><?xml version="1.0" encoding="utf-8"?>
<sst xmlns="http://schemas.openxmlformats.org/spreadsheetml/2006/main" count="832" uniqueCount="137">
  <si>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</si>
  <si>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</si>
  <si>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</si>
  <si>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</si>
  <si>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</si>
  <si>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</si>
  <si>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</si>
  <si>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</si>
  <si>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</si>
  <si>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</si>
  <si>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</si>
  <si>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ニット製衣類</t>
  </si>
  <si>
    <t>布帛製衣類</t>
  </si>
  <si>
    <t>合計</t>
  </si>
  <si>
    <t>数量</t>
  </si>
  <si>
    <t>金額</t>
  </si>
  <si>
    <t>１０００枚</t>
  </si>
  <si>
    <t>前年比</t>
  </si>
  <si>
    <t>百万円</t>
  </si>
  <si>
    <t>トン</t>
  </si>
  <si>
    <t>１月</t>
  </si>
  <si>
    <t>合　計</t>
  </si>
  <si>
    <t>No.1</t>
  </si>
  <si>
    <t>全世界</t>
  </si>
  <si>
    <t>中　国</t>
  </si>
  <si>
    <t>No.2</t>
  </si>
  <si>
    <t>イタリア</t>
  </si>
  <si>
    <t>No.3</t>
  </si>
  <si>
    <t>アセアン</t>
  </si>
  <si>
    <t>E  U</t>
  </si>
  <si>
    <t>下段（　　）は前年比</t>
  </si>
  <si>
    <t>合　　　　　　　　計</t>
  </si>
  <si>
    <t>千PC</t>
  </si>
  <si>
    <t>千ＰＣ</t>
  </si>
  <si>
    <t>シェア</t>
  </si>
  <si>
    <t>Ｅ　　Ｕ</t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</si>
  <si>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</si>
  <si>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</si>
  <si>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</si>
  <si>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</si>
  <si>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</si>
  <si>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</si>
  <si>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</si>
  <si>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</si>
  <si>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</si>
  <si>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</si>
  <si>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◇出所：　日本貿易統計</t>
    <phoneticPr fontId="2"/>
  </si>
  <si>
    <t>No.4</t>
    <phoneticPr fontId="2"/>
  </si>
  <si>
    <t>ベトナム</t>
    <phoneticPr fontId="2"/>
  </si>
  <si>
    <t>タイ</t>
    <phoneticPr fontId="2"/>
  </si>
  <si>
    <t>Figures in the brackets (  ) are comparisons with the previous year</t>
    <phoneticPr fontId="2"/>
  </si>
  <si>
    <t>Knit</t>
    <phoneticPr fontId="2"/>
  </si>
  <si>
    <t>Woven</t>
    <phoneticPr fontId="2"/>
  </si>
  <si>
    <t>Total</t>
    <phoneticPr fontId="2"/>
  </si>
  <si>
    <t>1,000PC</t>
    <phoneticPr fontId="2"/>
  </si>
  <si>
    <t>Million yen</t>
    <phoneticPr fontId="2"/>
  </si>
  <si>
    <t>Ton</t>
    <phoneticPr fontId="2"/>
  </si>
  <si>
    <t>％</t>
    <phoneticPr fontId="2"/>
  </si>
  <si>
    <t>ASEAN</t>
    <phoneticPr fontId="2"/>
  </si>
  <si>
    <t>Whole World</t>
    <phoneticPr fontId="2"/>
  </si>
  <si>
    <t>Orders are based on total amount</t>
    <phoneticPr fontId="2"/>
  </si>
  <si>
    <t>Source:Japan Customs Statistics</t>
    <phoneticPr fontId="2"/>
  </si>
  <si>
    <t>conversion rate＝TEXTILE PRODUCTS TOTAL（￥）/Same as on the left（＄）　　Source:Interbank rate</t>
    <phoneticPr fontId="2"/>
  </si>
  <si>
    <t>1．</t>
    <phoneticPr fontId="2"/>
  </si>
  <si>
    <t>2．</t>
    <phoneticPr fontId="2"/>
  </si>
  <si>
    <t>3．</t>
    <phoneticPr fontId="2"/>
  </si>
  <si>
    <t>4．</t>
    <phoneticPr fontId="2"/>
  </si>
  <si>
    <t>5．</t>
    <phoneticPr fontId="2"/>
  </si>
  <si>
    <t>6．</t>
    <phoneticPr fontId="2"/>
  </si>
  <si>
    <t>7．</t>
    <phoneticPr fontId="2"/>
  </si>
  <si>
    <t>8．</t>
    <phoneticPr fontId="2"/>
  </si>
  <si>
    <t>9．</t>
    <phoneticPr fontId="2"/>
  </si>
  <si>
    <t>10．</t>
    <phoneticPr fontId="2"/>
  </si>
  <si>
    <t>11．</t>
    <phoneticPr fontId="2"/>
  </si>
  <si>
    <t>12．</t>
    <phoneticPr fontId="2"/>
  </si>
  <si>
    <t>13．</t>
    <phoneticPr fontId="2"/>
  </si>
  <si>
    <t>14．</t>
    <phoneticPr fontId="2"/>
  </si>
  <si>
    <t>15．</t>
    <phoneticPr fontId="2"/>
  </si>
  <si>
    <t>１１．</t>
    <phoneticPr fontId="2"/>
  </si>
  <si>
    <t>１２．</t>
    <phoneticPr fontId="2"/>
  </si>
  <si>
    <t>１３．</t>
    <phoneticPr fontId="2"/>
  </si>
  <si>
    <t>１４．</t>
    <phoneticPr fontId="2"/>
  </si>
  <si>
    <t>カンボジア</t>
    <phoneticPr fontId="2"/>
  </si>
  <si>
    <t>ミャンマー</t>
    <phoneticPr fontId="2"/>
  </si>
  <si>
    <t>◇順位は合計金額ベース  　　　　◇符号：「-」は実績皆無のもの、「0」は表示単位未満、「＞」は1,000％以上のもの。</t>
    <rPh sb="18" eb="20">
      <t>フゴウ</t>
    </rPh>
    <rPh sb="25" eb="27">
      <t>ジッセキ</t>
    </rPh>
    <rPh sb="27" eb="29">
      <t>カイム</t>
    </rPh>
    <rPh sb="37" eb="39">
      <t>ヒョウジ</t>
    </rPh>
    <rPh sb="39" eb="41">
      <t>タンイ</t>
    </rPh>
    <rPh sb="41" eb="43">
      <t>ミマン</t>
    </rPh>
    <rPh sb="54" eb="56">
      <t>イジョウ</t>
    </rPh>
    <phoneticPr fontId="2"/>
  </si>
  <si>
    <t>China</t>
  </si>
  <si>
    <t>Vietnam</t>
  </si>
  <si>
    <t>Thailand</t>
    <phoneticPr fontId="2"/>
  </si>
  <si>
    <t>タ　　イ</t>
    <phoneticPr fontId="2"/>
  </si>
  <si>
    <t>Myanmar</t>
    <phoneticPr fontId="2"/>
  </si>
  <si>
    <t>India</t>
    <phoneticPr fontId="2"/>
  </si>
  <si>
    <t>中　　国</t>
  </si>
  <si>
    <t>ベトナム</t>
  </si>
  <si>
    <t>インド</t>
  </si>
  <si>
    <t>Figures in the brackets (  ) are comparisons with the previous year</t>
    <phoneticPr fontId="2"/>
  </si>
  <si>
    <t>Knit</t>
    <phoneticPr fontId="2"/>
  </si>
  <si>
    <t>Woven</t>
    <phoneticPr fontId="2"/>
  </si>
  <si>
    <t>Total</t>
    <phoneticPr fontId="2"/>
  </si>
  <si>
    <t>1,000PC</t>
    <phoneticPr fontId="2"/>
  </si>
  <si>
    <t>Million yen</t>
    <phoneticPr fontId="2"/>
  </si>
  <si>
    <t>Ton</t>
    <phoneticPr fontId="2"/>
  </si>
  <si>
    <t>％</t>
    <phoneticPr fontId="2"/>
  </si>
  <si>
    <t>１．</t>
    <phoneticPr fontId="2"/>
  </si>
  <si>
    <t>１５．</t>
    <phoneticPr fontId="2"/>
  </si>
  <si>
    <t>イタリア</t>
    <phoneticPr fontId="2"/>
  </si>
  <si>
    <t>ﾊﾞﾝｸﾞﾗﾃﾞｼｭ</t>
    <phoneticPr fontId="2"/>
  </si>
  <si>
    <t>フランス</t>
    <phoneticPr fontId="2"/>
  </si>
  <si>
    <t>フィリピン</t>
    <phoneticPr fontId="2"/>
  </si>
  <si>
    <t>Italy</t>
    <phoneticPr fontId="2"/>
  </si>
  <si>
    <t>Philippines</t>
    <phoneticPr fontId="2"/>
  </si>
  <si>
    <t>Romania</t>
    <phoneticPr fontId="2"/>
  </si>
  <si>
    <t>Malaysia</t>
    <phoneticPr fontId="2"/>
  </si>
  <si>
    <t>Turkey</t>
    <phoneticPr fontId="2"/>
  </si>
  <si>
    <t>Indonesia</t>
    <phoneticPr fontId="2"/>
  </si>
  <si>
    <t>インドネシア</t>
    <phoneticPr fontId="2"/>
  </si>
  <si>
    <t>France</t>
    <phoneticPr fontId="2"/>
  </si>
  <si>
    <t>その他衣類及び付属品</t>
    <phoneticPr fontId="2"/>
  </si>
  <si>
    <t>その他衣類及び付属品</t>
    <phoneticPr fontId="2"/>
  </si>
  <si>
    <t>Others</t>
    <phoneticPr fontId="2"/>
  </si>
  <si>
    <t>マレーシア</t>
    <phoneticPr fontId="2"/>
  </si>
  <si>
    <t>ルーマニア</t>
    <phoneticPr fontId="2"/>
  </si>
  <si>
    <t>ポルトガル</t>
    <phoneticPr fontId="2"/>
  </si>
  <si>
    <t>Portugal</t>
    <phoneticPr fontId="2"/>
  </si>
  <si>
    <t>ニット製衣類</t>
    <phoneticPr fontId="2"/>
  </si>
  <si>
    <t>布帛製衣類</t>
    <phoneticPr fontId="2"/>
  </si>
  <si>
    <t>２０２４年</t>
    <rPh sb="4" eb="5">
      <t>ネン</t>
    </rPh>
    <phoneticPr fontId="2"/>
  </si>
  <si>
    <t>２０２５年</t>
    <rPh sb="4" eb="5">
      <t>ネン</t>
    </rPh>
    <phoneticPr fontId="2"/>
  </si>
  <si>
    <t>衣類輸入月別推移（’２４－’２５）</t>
    <phoneticPr fontId="5"/>
  </si>
  <si>
    <t>Cambodia</t>
    <phoneticPr fontId="2"/>
  </si>
  <si>
    <t>Bangladesh</t>
    <phoneticPr fontId="2"/>
  </si>
  <si>
    <t>トルコ</t>
    <phoneticPr fontId="2"/>
  </si>
  <si>
    <t>2025年1-11月衣類輸入状況</t>
    <phoneticPr fontId="2"/>
  </si>
  <si>
    <t>Top 15 Countries: Import Conditions of Garments for January - November , 2025</t>
    <phoneticPr fontId="2"/>
  </si>
  <si>
    <t>Top 10 Countries: Import Conditions of Garments for January - November , 2025</t>
    <phoneticPr fontId="2"/>
  </si>
  <si>
    <t>◇為替レート（25年1-11月）：円/ドル＝149.17, 前年同期比：98.88％</t>
    <phoneticPr fontId="2"/>
  </si>
  <si>
    <t>exchange rate for Nov, 2025：（￥/＄）＝149.17,　（25/24）：98.88％</t>
    <phoneticPr fontId="2"/>
  </si>
  <si>
    <t>◇換算レート＝繊維製品輸入総額（円）/同左（＄）　尚、ドル金額は2021年よりインターバンクレート(ドル円スポット 中心相場/月中平均)に基づいて算出</t>
    <rPh sb="25" eb="26">
      <t>ナオ</t>
    </rPh>
    <rPh sb="36" eb="3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</si>
</sst>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\(#,##0.0\);\(#,##0.0\)"/>
    <numFmt numFmtId="179" formatCode="#,##0.0_);\(#,##0.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ＤＦＰPOP体"/>
      <family val="3"/>
      <charset val="128"/>
    </font>
    <font>
      <b/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Protection="0">
      <alignment vertical="center"/>
    </xf>
    <xf numFmtId="0" fontId="1" fillId="0" borderId="0"/>
  </cellStyleXfs>
  <cellXfs count="168">
    <xf numFmtId="0" fontId="0" fillId="0" borderId="0" xfId="0"/>
    <xf numFmtId="0" fontId="5" fillId="0" borderId="0" xfId="0" applyFont="1"/>
    <xf numFmtId="56" fontId="5" fillId="0" borderId="1" xfId="0" applyNumberFormat="1" applyFont="1" applyBorder="1" applyAlignment="1">
      <alignment horizontal="centerContinuous"/>
    </xf>
    <xf numFmtId="56" fontId="5" fillId="0" borderId="2" xfId="0" applyNumberFormat="1" applyFont="1" applyBorder="1" applyAlignment="1">
      <alignment horizontal="centerContinuous"/>
    </xf>
    <xf numFmtId="56" fontId="5" fillId="0" borderId="3" xfId="0" applyNumberFormat="1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1" fillId="0" borderId="0" xfId="2"/>
    <xf numFmtId="0" fontId="3" fillId="0" borderId="0" xfId="2" applyFont="1"/>
    <xf numFmtId="0" fontId="5" fillId="0" borderId="0" xfId="2" applyFo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56" fontId="5" fillId="0" borderId="1" xfId="2" applyNumberFormat="1" applyFont="1" applyBorder="1" applyAlignment="1">
      <alignment horizontal="centerContinuous"/>
    </xf>
    <xf numFmtId="56" fontId="5" fillId="0" borderId="2" xfId="2" applyNumberFormat="1" applyFont="1" applyBorder="1" applyAlignment="1">
      <alignment horizontal="centerContinuous"/>
    </xf>
    <xf numFmtId="56" fontId="5" fillId="0" borderId="3" xfId="2" applyNumberFormat="1" applyFont="1" applyBorder="1" applyAlignment="1">
      <alignment horizontal="centerContinuous"/>
    </xf>
    <xf numFmtId="0" fontId="5" fillId="0" borderId="8" xfId="2" applyFont="1" applyBorder="1" applyAlignment="1">
      <alignment horizontal="center"/>
    </xf>
    <xf numFmtId="38" fontId="1" fillId="0" borderId="0" xfId="2" applyNumberFormat="1"/>
    <xf numFmtId="0" fontId="6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8" fontId="0" fillId="0" borderId="0" xfId="0" applyNumberFormat="1"/>
    <xf numFmtId="38" fontId="5" fillId="0" borderId="0" xfId="0" applyNumberFormat="1" applyFont="1"/>
    <xf numFmtId="0" fontId="8" fillId="0" borderId="0" xfId="0" applyFont="1"/>
    <xf numFmtId="177" fontId="1" fillId="0" borderId="9" xfId="1" applyNumberFormat="1" applyBorder="1">
      <alignment vertical="center"/>
    </xf>
    <xf numFmtId="178" fontId="1" fillId="0" borderId="10" xfId="1" applyNumberForma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79" fontId="1" fillId="0" borderId="10" xfId="1" applyNumberFormat="1" applyBorder="1">
      <alignment vertical="center"/>
    </xf>
    <xf numFmtId="0" fontId="7" fillId="0" borderId="0" xfId="0" applyFont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21" xfId="0" applyFont="1" applyBorder="1" applyAlignment="1">
      <alignment horizontal="centerContinuous"/>
    </xf>
    <xf numFmtId="0" fontId="8" fillId="0" borderId="21" xfId="0" applyFont="1" applyBorder="1" applyAlignment="1">
      <alignment horizontal="right"/>
    </xf>
    <xf numFmtId="0" fontId="5" fillId="0" borderId="1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0" fontId="8" fillId="0" borderId="1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11" xfId="0" applyFont="1" applyBorder="1" applyAlignment="1">
      <alignment horizontal="left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38" fontId="5" fillId="0" borderId="20" xfId="1" applyFont="1" applyBorder="1" applyAlignment="1"/>
    <xf numFmtId="176" fontId="5" fillId="0" borderId="10" xfId="2" applyNumberFormat="1" applyFont="1" applyBorder="1"/>
    <xf numFmtId="38" fontId="5" fillId="0" borderId="10" xfId="1" applyFont="1" applyBorder="1" applyAlignment="1"/>
    <xf numFmtId="176" fontId="5" fillId="0" borderId="22" xfId="2" applyNumberFormat="1" applyFont="1" applyBorder="1"/>
    <xf numFmtId="38" fontId="5" fillId="0" borderId="13" xfId="1" applyFont="1" applyBorder="1" applyAlignment="1"/>
    <xf numFmtId="176" fontId="5" fillId="0" borderId="12" xfId="2" applyNumberFormat="1" applyFont="1" applyBorder="1"/>
    <xf numFmtId="38" fontId="5" fillId="0" borderId="12" xfId="1" applyFont="1" applyBorder="1" applyAlignment="1"/>
    <xf numFmtId="176" fontId="5" fillId="0" borderId="23" xfId="2" applyNumberFormat="1" applyFont="1" applyBorder="1"/>
    <xf numFmtId="38" fontId="5" fillId="0" borderId="17" xfId="1" applyFont="1" applyBorder="1" applyAlignment="1"/>
    <xf numFmtId="176" fontId="5" fillId="0" borderId="29" xfId="2" applyNumberFormat="1" applyFont="1" applyBorder="1"/>
    <xf numFmtId="38" fontId="5" fillId="0" borderId="29" xfId="1" applyFont="1" applyBorder="1" applyAlignment="1"/>
    <xf numFmtId="176" fontId="5" fillId="0" borderId="30" xfId="2" applyNumberFormat="1" applyFont="1" applyBorder="1"/>
    <xf numFmtId="38" fontId="5" fillId="0" borderId="31" xfId="1" applyFont="1" applyBorder="1" applyAlignment="1"/>
    <xf numFmtId="176" fontId="5" fillId="0" borderId="27" xfId="2" applyNumberFormat="1" applyFont="1" applyBorder="1"/>
    <xf numFmtId="38" fontId="5" fillId="0" borderId="27" xfId="1" applyFont="1" applyBorder="1" applyAlignment="1"/>
    <xf numFmtId="176" fontId="5" fillId="0" borderId="28" xfId="2" applyNumberFormat="1" applyFont="1" applyBorder="1"/>
    <xf numFmtId="38" fontId="5" fillId="0" borderId="32" xfId="1" applyFont="1" applyBorder="1" applyAlignment="1"/>
    <xf numFmtId="38" fontId="5" fillId="0" borderId="33" xfId="1" applyFont="1" applyBorder="1" applyAlignment="1"/>
    <xf numFmtId="176" fontId="5" fillId="0" borderId="34" xfId="0" applyNumberFormat="1" applyFont="1" applyBorder="1"/>
    <xf numFmtId="38" fontId="5" fillId="0" borderId="35" xfId="1" applyFont="1" applyBorder="1" applyAlignment="1"/>
    <xf numFmtId="176" fontId="5" fillId="0" borderId="36" xfId="0" applyNumberFormat="1" applyFont="1" applyBorder="1"/>
    <xf numFmtId="38" fontId="5" fillId="0" borderId="37" xfId="1" applyFont="1" applyBorder="1" applyAlignment="1"/>
    <xf numFmtId="176" fontId="5" fillId="0" borderId="10" xfId="0" applyNumberFormat="1" applyFont="1" applyBorder="1"/>
    <xf numFmtId="176" fontId="5" fillId="0" borderId="22" xfId="0" applyNumberFormat="1" applyFont="1" applyBorder="1"/>
    <xf numFmtId="176" fontId="5" fillId="0" borderId="12" xfId="0" applyNumberFormat="1" applyFont="1" applyBorder="1"/>
    <xf numFmtId="176" fontId="5" fillId="0" borderId="23" xfId="0" applyNumberFormat="1" applyFont="1" applyBorder="1"/>
    <xf numFmtId="176" fontId="5" fillId="0" borderId="14" xfId="0" applyNumberFormat="1" applyFont="1" applyBorder="1"/>
    <xf numFmtId="38" fontId="5" fillId="0" borderId="26" xfId="1" applyFont="1" applyBorder="1" applyAlignment="1"/>
    <xf numFmtId="176" fontId="5" fillId="0" borderId="6" xfId="0" applyNumberFormat="1" applyFont="1" applyBorder="1"/>
    <xf numFmtId="38" fontId="5" fillId="0" borderId="5" xfId="1" applyFont="1" applyBorder="1" applyAlignment="1"/>
    <xf numFmtId="176" fontId="5" fillId="0" borderId="7" xfId="0" applyNumberFormat="1" applyFont="1" applyBorder="1"/>
    <xf numFmtId="176" fontId="5" fillId="0" borderId="38" xfId="0" applyNumberFormat="1" applyFont="1" applyBorder="1"/>
    <xf numFmtId="38" fontId="5" fillId="0" borderId="6" xfId="1" applyFont="1" applyBorder="1" applyAlignment="1"/>
    <xf numFmtId="38" fontId="5" fillId="0" borderId="39" xfId="1" applyFont="1" applyBorder="1" applyAlignment="1"/>
    <xf numFmtId="176" fontId="5" fillId="0" borderId="24" xfId="0" applyNumberFormat="1" applyFont="1" applyBorder="1"/>
    <xf numFmtId="38" fontId="5" fillId="0" borderId="24" xfId="1" applyFont="1" applyBorder="1" applyAlignment="1"/>
    <xf numFmtId="176" fontId="5" fillId="0" borderId="25" xfId="0" applyNumberFormat="1" applyFont="1" applyBorder="1"/>
    <xf numFmtId="38" fontId="5" fillId="0" borderId="40" xfId="1" applyFont="1" applyBorder="1" applyAlignment="1"/>
    <xf numFmtId="176" fontId="5" fillId="0" borderId="27" xfId="0" applyNumberFormat="1" applyFont="1" applyBorder="1"/>
    <xf numFmtId="176" fontId="5" fillId="0" borderId="28" xfId="0" applyNumberFormat="1" applyFont="1" applyBorder="1"/>
    <xf numFmtId="0" fontId="5" fillId="0" borderId="25" xfId="0" applyFont="1" applyBorder="1"/>
    <xf numFmtId="0" fontId="5" fillId="0" borderId="35" xfId="0" applyFont="1" applyBorder="1"/>
    <xf numFmtId="38" fontId="1" fillId="0" borderId="9" xfId="1" applyBorder="1">
      <alignment vertical="center"/>
    </xf>
    <xf numFmtId="178" fontId="1" fillId="0" borderId="10" xfId="1" applyNumberFormat="1" applyBorder="1" applyAlignment="1">
      <alignment horizontal="right" vertical="center"/>
    </xf>
    <xf numFmtId="38" fontId="1" fillId="0" borderId="9" xfId="1" applyBorder="1" applyAlignment="1">
      <alignment horizontal="right" vertical="center"/>
    </xf>
    <xf numFmtId="38" fontId="5" fillId="0" borderId="13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26" xfId="1" applyFont="1" applyBorder="1">
      <alignment vertical="center"/>
    </xf>
    <xf numFmtId="177" fontId="5" fillId="0" borderId="35" xfId="1" applyNumberFormat="1" applyFont="1" applyBorder="1">
      <alignment vertical="center"/>
    </xf>
    <xf numFmtId="38" fontId="5" fillId="0" borderId="34" xfId="1" applyFont="1" applyBorder="1" applyAlignment="1"/>
    <xf numFmtId="176" fontId="5" fillId="0" borderId="48" xfId="0" applyNumberFormat="1" applyFont="1" applyBorder="1"/>
    <xf numFmtId="38" fontId="5" fillId="0" borderId="37" xfId="1" applyFont="1" applyBorder="1">
      <alignment vertical="center"/>
    </xf>
    <xf numFmtId="38" fontId="5" fillId="0" borderId="37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0" fontId="10" fillId="0" borderId="14" xfId="0" applyFont="1" applyBorder="1" applyAlignment="1">
      <alignment horizontal="centerContinuous" vertical="center"/>
    </xf>
    <xf numFmtId="0" fontId="0" fillId="0" borderId="0" xfId="2" applyFont="1"/>
    <xf numFmtId="0" fontId="0" fillId="0" borderId="0" xfId="2" applyFont="1" applyAlignment="1">
      <alignment horizontal="right"/>
    </xf>
    <xf numFmtId="0" fontId="0" fillId="0" borderId="0" xfId="0" applyAlignment="1">
      <alignment horizontal="right"/>
    </xf>
    <xf numFmtId="0" fontId="0" fillId="0" borderId="18" xfId="0" applyBorder="1" applyAlignment="1">
      <alignment vertical="center"/>
    </xf>
    <xf numFmtId="0" fontId="5" fillId="0" borderId="17" xfId="0" applyFont="1" applyBorder="1" applyAlignment="1">
      <alignment vertical="center"/>
    </xf>
    <xf numFmtId="0" fontId="10" fillId="0" borderId="13" xfId="0" applyFont="1" applyBorder="1" applyAlignment="1">
      <alignment horizontal="centerContinuous" vertical="center"/>
    </xf>
    <xf numFmtId="0" fontId="0" fillId="0" borderId="19" xfId="0" applyBorder="1" applyAlignment="1">
      <alignment vertical="center"/>
    </xf>
    <xf numFmtId="0" fontId="5" fillId="0" borderId="20" xfId="0" applyFont="1" applyBorder="1" applyAlignment="1">
      <alignment vertical="center"/>
    </xf>
    <xf numFmtId="38" fontId="1" fillId="0" borderId="9" xfId="1" applyFill="1" applyBorder="1">
      <alignment vertical="center"/>
    </xf>
    <xf numFmtId="177" fontId="1" fillId="0" borderId="9" xfId="1" applyNumberFormat="1" applyFill="1" applyBorder="1">
      <alignment vertical="center"/>
    </xf>
    <xf numFmtId="178" fontId="1" fillId="0" borderId="10" xfId="1" applyNumberFormat="1" applyFill="1" applyBorder="1">
      <alignment vertical="center"/>
    </xf>
    <xf numFmtId="179" fontId="1" fillId="0" borderId="10" xfId="1" applyNumberFormat="1" applyFill="1" applyBorder="1">
      <alignment vertical="center"/>
    </xf>
    <xf numFmtId="176" fontId="1" fillId="0" borderId="15" xfId="0" applyNumberFormat="1" applyFont="1" applyBorder="1" applyAlignment="1">
      <alignment horizontal="right" vertical="center"/>
    </xf>
    <xf numFmtId="179" fontId="1" fillId="0" borderId="10" xfId="0" applyNumberFormat="1" applyFont="1" applyBorder="1" applyAlignment="1">
      <alignment vertical="center"/>
    </xf>
    <xf numFmtId="178" fontId="1" fillId="0" borderId="10" xfId="1" applyNumberFormat="1" applyFill="1" applyBorder="1" applyAlignment="1">
      <alignment horizontal="right" vertical="center"/>
    </xf>
    <xf numFmtId="38" fontId="1" fillId="0" borderId="9" xfId="1" applyFill="1" applyBorder="1" applyAlignment="1">
      <alignment horizontal="right" vertical="center"/>
    </xf>
    <xf numFmtId="38" fontId="1" fillId="0" borderId="9" xfId="1" applyFill="1" applyBorder="1" applyAlignment="1">
      <alignment vertical="center" shrinkToFit="1"/>
    </xf>
    <xf numFmtId="0" fontId="8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5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9" fillId="0" borderId="0" xfId="0" applyFont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11" fillId="0" borderId="0" xfId="0" applyFont="1"/>
    <xf numFmtId="177" fontId="1" fillId="0" borderId="15" xfId="1" applyNumberFormat="1" applyFill="1" applyBorder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桁区切り" xfId="1" builtinId="6"/>
    <cellStyle name="標準" xfId="0" builtinId="0"/>
    <cellStyle name="標準_衣類輸入状況9912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504825</xdr:colOff>
      <xdr:row>0</xdr:row>
      <xdr:rowOff>352425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52425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762000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5B8C759-35B1-4AED-B5CA-78E3908905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762000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3756FE2-8228-42DF-BC9E-FBD821FABD0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762000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762000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762000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196E774-6462-446B-847E-9AFEB8B8B05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AD381B8-AB6D-4E64-BCBC-12EA41AA944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B4918A77-E806-4F32-8071-FC41FCD2F23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8367826-6922-4161-8683-7EB4F078A14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762000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AC80934-E262-4F14-B9D8-6C1EBE90C3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667DA86-9318-4536-8888-FAB9C6ADB26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6045AAE5-5F58-47F4-9582-BBBAFCA912A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133350</xdr:colOff>
      <xdr:row>1</xdr:row>
      <xdr:rowOff>142875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BD7CEC3E-A7D1-45D5-8826-C3DBB7D2C40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2385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504825</xdr:colOff>
      <xdr:row>0</xdr:row>
      <xdr:rowOff>381000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09625" cy="381000"/>
        </a:xfrm>
        <a:prstGeom prst="beve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FFFFCC"/>
            </a:gs>
          </a:gsLst>
          <a:path path="rect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速 報 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opLeftCell="A13" workbookViewId="0">
      <selection activeCell="Q31" sqref="Q31"/>
    </sheetView>
  </sheetViews>
  <sheetFormatPr defaultRowHeight="13.5"/>
  <cols>
    <col min="1" max="1" width="4" customWidth="1"/>
    <col min="2" max="2" width="9.375" bestFit="1" customWidth="1"/>
    <col min="3" max="3" width="9.625" bestFit="1" customWidth="1"/>
    <col min="4" max="4" width="8.5" customWidth="1"/>
    <col min="5" max="5" width="8.375" customWidth="1"/>
    <col min="6" max="6" width="8.5" customWidth="1"/>
    <col min="7" max="8" width="8.25" customWidth="1"/>
    <col min="9" max="9" width="8.375" customWidth="1"/>
    <col min="10" max="10" width="5.625" customWidth="1"/>
    <col min="11" max="11" width="8.75" customWidth="1"/>
    <col min="12" max="12" width="5.625" customWidth="1"/>
    <col min="13" max="13" width="8.125" customWidth="1"/>
  </cols>
  <sheetData>
    <row r="1" spans="1:13" s="29" customFormat="1" ht="29.25" customHeight="1">
      <c r="A1" s="34" t="s">
        <v>131</v>
      </c>
      <c r="B1" s="39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19.5" customHeight="1">
      <c r="A2" s="25"/>
      <c r="B2" s="25"/>
      <c r="C2" s="25"/>
      <c r="D2" s="25"/>
      <c r="E2" s="25"/>
      <c r="F2" s="25"/>
      <c r="G2" s="25"/>
      <c r="H2" s="25"/>
      <c r="I2" s="25"/>
      <c r="J2" s="130" t="s">
        <v>30</v>
      </c>
      <c r="K2" s="130"/>
      <c r="L2" s="130"/>
    </row>
    <row r="3" spans="1:13" s="29" customFormat="1" ht="24" customHeight="1">
      <c r="A3" s="116"/>
      <c r="B3" s="117"/>
      <c r="C3" s="35" t="s">
        <v>11</v>
      </c>
      <c r="D3" s="36"/>
      <c r="E3" s="37" t="s">
        <v>12</v>
      </c>
      <c r="F3" s="36"/>
      <c r="G3" s="112" t="s">
        <v>116</v>
      </c>
      <c r="H3" s="118"/>
      <c r="I3" s="37" t="s">
        <v>31</v>
      </c>
      <c r="J3" s="35"/>
      <c r="K3" s="35"/>
      <c r="L3" s="38"/>
    </row>
    <row r="4" spans="1:13" s="29" customFormat="1" ht="24" customHeight="1">
      <c r="A4" s="119"/>
      <c r="B4" s="120"/>
      <c r="C4" s="30" t="s">
        <v>32</v>
      </c>
      <c r="D4" s="28" t="s">
        <v>18</v>
      </c>
      <c r="E4" s="28" t="s">
        <v>33</v>
      </c>
      <c r="F4" s="28" t="s">
        <v>18</v>
      </c>
      <c r="G4" s="28" t="s">
        <v>19</v>
      </c>
      <c r="H4" s="28" t="s">
        <v>18</v>
      </c>
      <c r="I4" s="28" t="s">
        <v>19</v>
      </c>
      <c r="J4" s="42" t="s">
        <v>34</v>
      </c>
      <c r="K4" s="31" t="s">
        <v>18</v>
      </c>
      <c r="L4" s="42" t="s">
        <v>34</v>
      </c>
      <c r="M4" s="32"/>
    </row>
    <row r="5" spans="1:13" ht="24" customHeight="1">
      <c r="A5" s="139" t="s">
        <v>36</v>
      </c>
      <c r="B5" s="131" t="s">
        <v>91</v>
      </c>
      <c r="C5" s="121">
        <v>1194448</v>
      </c>
      <c r="D5" s="121">
        <v>781516</v>
      </c>
      <c r="E5" s="121">
        <v>586358</v>
      </c>
      <c r="F5" s="121">
        <v>582454</v>
      </c>
      <c r="G5" s="121">
        <v>102686</v>
      </c>
      <c r="H5" s="121">
        <v>272781</v>
      </c>
      <c r="I5" s="121">
        <v>462340</v>
      </c>
      <c r="J5" s="122">
        <v>50.193297500105849</v>
      </c>
      <c r="K5" s="121">
        <v>1636752</v>
      </c>
      <c r="L5" s="122">
        <v>47.563117858457801</v>
      </c>
    </row>
    <row r="6" spans="1:13" ht="24" customHeight="1">
      <c r="A6" s="137"/>
      <c r="B6" s="131"/>
      <c r="C6" s="123">
        <v>104.7</v>
      </c>
      <c r="D6" s="123">
        <v>103.7</v>
      </c>
      <c r="E6" s="123">
        <v>102.3</v>
      </c>
      <c r="F6" s="123">
        <v>98.1</v>
      </c>
      <c r="G6" s="123">
        <v>100.9</v>
      </c>
      <c r="H6" s="123">
        <v>97.7</v>
      </c>
      <c r="I6" s="123">
        <v>103.2</v>
      </c>
      <c r="J6" s="123"/>
      <c r="K6" s="123">
        <v>100.6</v>
      </c>
      <c r="L6" s="124"/>
    </row>
    <row r="7" spans="1:13" ht="24" customHeight="1">
      <c r="A7" s="136" t="s">
        <v>37</v>
      </c>
      <c r="B7" s="131" t="s">
        <v>92</v>
      </c>
      <c r="C7" s="121">
        <v>423492</v>
      </c>
      <c r="D7" s="121">
        <v>328155</v>
      </c>
      <c r="E7" s="121">
        <v>134125</v>
      </c>
      <c r="F7" s="121">
        <v>271388</v>
      </c>
      <c r="G7" s="121">
        <v>13508</v>
      </c>
      <c r="H7" s="121">
        <v>55057</v>
      </c>
      <c r="I7" s="121">
        <v>135212</v>
      </c>
      <c r="J7" s="122">
        <v>14.679102265831018</v>
      </c>
      <c r="K7" s="121">
        <v>654600</v>
      </c>
      <c r="L7" s="125">
        <v>19.022317950518143</v>
      </c>
    </row>
    <row r="8" spans="1:13" ht="24" customHeight="1">
      <c r="A8" s="137"/>
      <c r="B8" s="131"/>
      <c r="C8" s="123">
        <v>112.4</v>
      </c>
      <c r="D8" s="123">
        <v>113.7</v>
      </c>
      <c r="E8" s="123">
        <v>100.4</v>
      </c>
      <c r="F8" s="123">
        <v>108.3</v>
      </c>
      <c r="G8" s="123">
        <v>111.9</v>
      </c>
      <c r="H8" s="123">
        <v>103.8</v>
      </c>
      <c r="I8" s="123">
        <v>107.9</v>
      </c>
      <c r="J8" s="123"/>
      <c r="K8" s="123">
        <v>110.5</v>
      </c>
      <c r="L8" s="123"/>
    </row>
    <row r="9" spans="1:13" ht="24" customHeight="1">
      <c r="A9" s="136" t="s">
        <v>38</v>
      </c>
      <c r="B9" s="132" t="s">
        <v>82</v>
      </c>
      <c r="C9" s="121">
        <v>177440</v>
      </c>
      <c r="D9" s="121">
        <v>106862</v>
      </c>
      <c r="E9" s="121">
        <v>59983</v>
      </c>
      <c r="F9" s="121">
        <v>91110</v>
      </c>
      <c r="G9" s="121">
        <v>1696</v>
      </c>
      <c r="H9" s="121">
        <v>5418</v>
      </c>
      <c r="I9" s="121">
        <v>52231</v>
      </c>
      <c r="J9" s="122">
        <v>5.6703856939222836</v>
      </c>
      <c r="K9" s="121">
        <v>203390</v>
      </c>
      <c r="L9" s="125">
        <v>5.9104021508644751</v>
      </c>
    </row>
    <row r="10" spans="1:13" ht="24.75" customHeight="1">
      <c r="A10" s="137"/>
      <c r="B10" s="133"/>
      <c r="C10" s="123">
        <v>118.2</v>
      </c>
      <c r="D10" s="123">
        <v>121.8</v>
      </c>
      <c r="E10" s="123">
        <v>99.7</v>
      </c>
      <c r="F10" s="123">
        <v>109.5</v>
      </c>
      <c r="G10" s="123">
        <v>101.3</v>
      </c>
      <c r="H10" s="123">
        <v>108.1</v>
      </c>
      <c r="I10" s="123">
        <v>113.2</v>
      </c>
      <c r="J10" s="123"/>
      <c r="K10" s="123">
        <v>115.6</v>
      </c>
      <c r="L10" s="124"/>
    </row>
    <row r="11" spans="1:13" ht="24" customHeight="1">
      <c r="A11" s="136" t="s">
        <v>39</v>
      </c>
      <c r="B11" s="132" t="s">
        <v>105</v>
      </c>
      <c r="C11" s="121">
        <v>215477</v>
      </c>
      <c r="D11" s="121">
        <v>94202</v>
      </c>
      <c r="E11" s="121">
        <v>76361</v>
      </c>
      <c r="F11" s="121">
        <v>96056</v>
      </c>
      <c r="G11" s="121">
        <v>611</v>
      </c>
      <c r="H11" s="121">
        <v>2845</v>
      </c>
      <c r="I11" s="121">
        <v>62909</v>
      </c>
      <c r="J11" s="122">
        <v>6.8296278765284395</v>
      </c>
      <c r="K11" s="121">
        <v>193103</v>
      </c>
      <c r="L11" s="125">
        <v>5.6114675575907507</v>
      </c>
    </row>
    <row r="12" spans="1:13" ht="24" customHeight="1">
      <c r="A12" s="137"/>
      <c r="B12" s="133"/>
      <c r="C12" s="123">
        <v>111.5</v>
      </c>
      <c r="D12" s="123">
        <v>106.9</v>
      </c>
      <c r="E12" s="123">
        <v>112</v>
      </c>
      <c r="F12" s="123">
        <v>111.4</v>
      </c>
      <c r="G12" s="123">
        <v>113.4</v>
      </c>
      <c r="H12" s="123">
        <v>131.9</v>
      </c>
      <c r="I12" s="123">
        <v>107.2</v>
      </c>
      <c r="J12" s="123"/>
      <c r="K12" s="123">
        <v>109.4</v>
      </c>
      <c r="L12" s="126"/>
    </row>
    <row r="13" spans="1:13" ht="24" customHeight="1">
      <c r="A13" s="136" t="s">
        <v>40</v>
      </c>
      <c r="B13" s="132" t="s">
        <v>83</v>
      </c>
      <c r="C13" s="121">
        <v>118271</v>
      </c>
      <c r="D13" s="121">
        <v>59996</v>
      </c>
      <c r="E13" s="121">
        <v>103728</v>
      </c>
      <c r="F13" s="121">
        <v>122615</v>
      </c>
      <c r="G13" s="121">
        <v>914</v>
      </c>
      <c r="H13" s="121">
        <v>3843</v>
      </c>
      <c r="I13" s="121">
        <v>62166</v>
      </c>
      <c r="J13" s="122">
        <v>6.748965117427824</v>
      </c>
      <c r="K13" s="121">
        <v>186454</v>
      </c>
      <c r="L13" s="125">
        <v>5.4182512544239385</v>
      </c>
    </row>
    <row r="14" spans="1:13" ht="24" customHeight="1">
      <c r="A14" s="137"/>
      <c r="B14" s="133"/>
      <c r="C14" s="123">
        <v>130.1</v>
      </c>
      <c r="D14" s="123">
        <v>126.5</v>
      </c>
      <c r="E14" s="123">
        <v>124.5</v>
      </c>
      <c r="F14" s="123">
        <v>114.9</v>
      </c>
      <c r="G14" s="123">
        <v>121.4</v>
      </c>
      <c r="H14" s="123">
        <v>119.3</v>
      </c>
      <c r="I14" s="123">
        <v>128.5</v>
      </c>
      <c r="J14" s="123"/>
      <c r="K14" s="123">
        <v>118.5</v>
      </c>
      <c r="L14" s="124"/>
    </row>
    <row r="15" spans="1:13" ht="24" customHeight="1">
      <c r="A15" s="136" t="s">
        <v>41</v>
      </c>
      <c r="B15" s="131" t="s">
        <v>104</v>
      </c>
      <c r="C15" s="121">
        <v>1201</v>
      </c>
      <c r="D15" s="121">
        <v>47706</v>
      </c>
      <c r="E15" s="121">
        <v>1162</v>
      </c>
      <c r="F15" s="121">
        <v>74817</v>
      </c>
      <c r="G15" s="121">
        <v>202</v>
      </c>
      <c r="H15" s="121">
        <v>21448</v>
      </c>
      <c r="I15" s="121">
        <v>1252</v>
      </c>
      <c r="J15" s="122">
        <v>0.13592163444679786</v>
      </c>
      <c r="K15" s="121">
        <v>143971</v>
      </c>
      <c r="L15" s="125">
        <v>4.1837185115399445</v>
      </c>
    </row>
    <row r="16" spans="1:13" ht="24" customHeight="1">
      <c r="A16" s="137"/>
      <c r="B16" s="131"/>
      <c r="C16" s="127">
        <v>90.6</v>
      </c>
      <c r="D16" s="127">
        <v>104.1</v>
      </c>
      <c r="E16" s="123">
        <v>95.9</v>
      </c>
      <c r="F16" s="123">
        <v>106.1</v>
      </c>
      <c r="G16" s="123">
        <v>87.2</v>
      </c>
      <c r="H16" s="123">
        <v>92.7</v>
      </c>
      <c r="I16" s="123">
        <v>92.4</v>
      </c>
      <c r="J16" s="123"/>
      <c r="K16" s="123">
        <v>103.2</v>
      </c>
      <c r="L16" s="126"/>
    </row>
    <row r="17" spans="1:12" ht="24" customHeight="1">
      <c r="A17" s="136" t="s">
        <v>42</v>
      </c>
      <c r="B17" s="162" t="s">
        <v>114</v>
      </c>
      <c r="C17" s="121">
        <v>40678</v>
      </c>
      <c r="D17" s="121">
        <v>36500</v>
      </c>
      <c r="E17" s="121">
        <v>35575</v>
      </c>
      <c r="F17" s="121">
        <v>58197</v>
      </c>
      <c r="G17" s="121">
        <v>3094</v>
      </c>
      <c r="H17" s="121">
        <v>9182</v>
      </c>
      <c r="I17" s="121">
        <v>22403</v>
      </c>
      <c r="J17" s="122">
        <v>2.4321504604725339</v>
      </c>
      <c r="K17" s="121">
        <v>103878</v>
      </c>
      <c r="L17" s="125">
        <v>3.0186378613869902</v>
      </c>
    </row>
    <row r="18" spans="1:12" ht="24" customHeight="1">
      <c r="A18" s="137"/>
      <c r="B18" s="162"/>
      <c r="C18" s="127">
        <v>103.3</v>
      </c>
      <c r="D18" s="127">
        <v>103.4</v>
      </c>
      <c r="E18" s="123">
        <v>94.9</v>
      </c>
      <c r="F18" s="123">
        <v>98.5</v>
      </c>
      <c r="G18" s="127">
        <v>92.4</v>
      </c>
      <c r="H18" s="127">
        <v>108.7</v>
      </c>
      <c r="I18" s="123">
        <v>96.9</v>
      </c>
      <c r="J18" s="123"/>
      <c r="K18" s="123">
        <v>101</v>
      </c>
      <c r="L18" s="126"/>
    </row>
    <row r="19" spans="1:12" ht="24" customHeight="1">
      <c r="A19" s="136" t="s">
        <v>43</v>
      </c>
      <c r="B19" s="134" t="s">
        <v>88</v>
      </c>
      <c r="C19" s="121">
        <v>45233</v>
      </c>
      <c r="D19" s="121">
        <v>25674</v>
      </c>
      <c r="E19" s="121">
        <v>9614</v>
      </c>
      <c r="F19" s="121">
        <v>7552</v>
      </c>
      <c r="G19" s="121">
        <v>4063</v>
      </c>
      <c r="H19" s="121">
        <v>19340</v>
      </c>
      <c r="I19" s="121">
        <v>8290</v>
      </c>
      <c r="J19" s="122">
        <v>0.899992291983989</v>
      </c>
      <c r="K19" s="121">
        <v>52567</v>
      </c>
      <c r="L19" s="125">
        <v>1.527568267193534</v>
      </c>
    </row>
    <row r="20" spans="1:12" ht="24" customHeight="1">
      <c r="A20" s="137"/>
      <c r="B20" s="135"/>
      <c r="C20" s="127">
        <v>87.6</v>
      </c>
      <c r="D20" s="127">
        <v>97.2</v>
      </c>
      <c r="E20" s="123">
        <v>95.8</v>
      </c>
      <c r="F20" s="123">
        <v>106.2</v>
      </c>
      <c r="G20" s="123">
        <v>97.7</v>
      </c>
      <c r="H20" s="123">
        <v>104.2</v>
      </c>
      <c r="I20" s="123">
        <v>94.4</v>
      </c>
      <c r="J20" s="123"/>
      <c r="K20" s="123">
        <v>100.9</v>
      </c>
      <c r="L20" s="126"/>
    </row>
    <row r="21" spans="1:12" ht="24" customHeight="1">
      <c r="A21" s="136" t="s">
        <v>44</v>
      </c>
      <c r="B21" s="134" t="s">
        <v>93</v>
      </c>
      <c r="C21" s="128">
        <v>22128</v>
      </c>
      <c r="D21" s="128">
        <v>11228</v>
      </c>
      <c r="E21" s="121">
        <v>26515</v>
      </c>
      <c r="F21" s="121">
        <v>27076</v>
      </c>
      <c r="G21" s="128">
        <v>244</v>
      </c>
      <c r="H21" s="128">
        <v>1423</v>
      </c>
      <c r="I21" s="121">
        <v>8750</v>
      </c>
      <c r="J21" s="122">
        <v>0.94993155064655066</v>
      </c>
      <c r="K21" s="121">
        <v>39728</v>
      </c>
      <c r="L21" s="125">
        <v>1.1544739497986325</v>
      </c>
    </row>
    <row r="22" spans="1:12" ht="24" customHeight="1">
      <c r="A22" s="137"/>
      <c r="B22" s="135"/>
      <c r="C22" s="127">
        <v>151.80000000000001</v>
      </c>
      <c r="D22" s="127">
        <v>157.4</v>
      </c>
      <c r="E22" s="123">
        <v>109.2</v>
      </c>
      <c r="F22" s="123">
        <v>107.4</v>
      </c>
      <c r="G22" s="127">
        <v>60.6</v>
      </c>
      <c r="H22" s="127">
        <v>97.4</v>
      </c>
      <c r="I22" s="123">
        <v>117.8</v>
      </c>
      <c r="J22" s="123"/>
      <c r="K22" s="123">
        <v>117.5</v>
      </c>
      <c r="L22" s="126"/>
    </row>
    <row r="23" spans="1:12" ht="24" customHeight="1">
      <c r="A23" s="136" t="s">
        <v>45</v>
      </c>
      <c r="B23" s="162" t="s">
        <v>120</v>
      </c>
      <c r="C23" s="121">
        <v>127</v>
      </c>
      <c r="D23" s="121">
        <v>3637</v>
      </c>
      <c r="E23" s="121">
        <v>323</v>
      </c>
      <c r="F23" s="121">
        <v>19652</v>
      </c>
      <c r="G23" s="121">
        <v>1</v>
      </c>
      <c r="H23" s="121">
        <v>75</v>
      </c>
      <c r="I23" s="121">
        <v>226</v>
      </c>
      <c r="J23" s="122">
        <v>2.4535374908128047E-2</v>
      </c>
      <c r="K23" s="121">
        <v>23363</v>
      </c>
      <c r="L23" s="125">
        <v>0.67891600103567895</v>
      </c>
    </row>
    <row r="24" spans="1:12" ht="24" customHeight="1">
      <c r="A24" s="137"/>
      <c r="B24" s="162"/>
      <c r="C24" s="123">
        <v>83.1</v>
      </c>
      <c r="D24" s="123">
        <v>98.8</v>
      </c>
      <c r="E24" s="123">
        <v>93.4</v>
      </c>
      <c r="F24" s="123">
        <v>111.8</v>
      </c>
      <c r="G24" s="123">
        <v>73.400000000000006</v>
      </c>
      <c r="H24" s="123">
        <v>154.80000000000001</v>
      </c>
      <c r="I24" s="123">
        <v>89.4</v>
      </c>
      <c r="J24" s="123"/>
      <c r="K24" s="123">
        <v>109.7</v>
      </c>
      <c r="L24" s="126"/>
    </row>
    <row r="25" spans="1:12" ht="24" customHeight="1">
      <c r="A25" s="138" t="s">
        <v>28</v>
      </c>
      <c r="B25" s="138"/>
      <c r="C25" s="121">
        <v>828943</v>
      </c>
      <c r="D25" s="121">
        <v>578299</v>
      </c>
      <c r="E25" s="121">
        <v>346978</v>
      </c>
      <c r="F25" s="121">
        <v>559507</v>
      </c>
      <c r="G25" s="121">
        <v>26594</v>
      </c>
      <c r="H25" s="121">
        <v>103115</v>
      </c>
      <c r="I25" s="121">
        <v>319646</v>
      </c>
      <c r="J25" s="122">
        <v>34.701922335767691</v>
      </c>
      <c r="K25" s="121">
        <v>1240920</v>
      </c>
      <c r="L25" s="125">
        <v>36.060456448452456</v>
      </c>
    </row>
    <row r="26" spans="1:12" ht="24" customHeight="1">
      <c r="A26" s="138"/>
      <c r="B26" s="138"/>
      <c r="C26" s="123">
        <v>113.1</v>
      </c>
      <c r="D26" s="123">
        <v>114.3</v>
      </c>
      <c r="E26" s="123">
        <v>105.6</v>
      </c>
      <c r="F26" s="123">
        <v>108.5</v>
      </c>
      <c r="G26" s="123">
        <v>104.6</v>
      </c>
      <c r="H26" s="123">
        <v>104.5</v>
      </c>
      <c r="I26" s="123">
        <v>110.9</v>
      </c>
      <c r="J26" s="123"/>
      <c r="K26" s="123">
        <v>110.8</v>
      </c>
      <c r="L26" s="126"/>
    </row>
    <row r="27" spans="1:12" ht="24" customHeight="1">
      <c r="A27" s="138" t="s">
        <v>35</v>
      </c>
      <c r="B27" s="138"/>
      <c r="C27" s="121">
        <v>3508</v>
      </c>
      <c r="D27" s="121">
        <v>69872</v>
      </c>
      <c r="E27" s="121">
        <v>2174</v>
      </c>
      <c r="F27" s="121">
        <v>118410</v>
      </c>
      <c r="G27" s="121">
        <v>352</v>
      </c>
      <c r="H27" s="121">
        <v>31216</v>
      </c>
      <c r="I27" s="121">
        <v>2685</v>
      </c>
      <c r="J27" s="122">
        <v>0.29149328154125581</v>
      </c>
      <c r="K27" s="121">
        <v>219498</v>
      </c>
      <c r="L27" s="125">
        <v>6.3784918201998648</v>
      </c>
    </row>
    <row r="28" spans="1:12" ht="24" customHeight="1">
      <c r="A28" s="138"/>
      <c r="B28" s="138"/>
      <c r="C28" s="123">
        <v>90.5</v>
      </c>
      <c r="D28" s="123">
        <v>102.5</v>
      </c>
      <c r="E28" s="123">
        <v>93.8</v>
      </c>
      <c r="F28" s="123">
        <v>105.7</v>
      </c>
      <c r="G28" s="123">
        <v>89.4</v>
      </c>
      <c r="H28" s="123">
        <v>90.4</v>
      </c>
      <c r="I28" s="123">
        <v>91.8</v>
      </c>
      <c r="J28" s="165"/>
      <c r="K28" s="123">
        <v>102.2</v>
      </c>
      <c r="L28" s="126"/>
    </row>
    <row r="29" spans="1:12" ht="24" customHeight="1">
      <c r="A29" s="138" t="s">
        <v>23</v>
      </c>
      <c r="B29" s="138"/>
      <c r="C29" s="121">
        <v>2286074</v>
      </c>
      <c r="D29" s="121">
        <v>1580502</v>
      </c>
      <c r="E29" s="129">
        <v>1046634</v>
      </c>
      <c r="F29" s="121">
        <v>1431321</v>
      </c>
      <c r="G29" s="121">
        <v>132007</v>
      </c>
      <c r="H29" s="121">
        <v>429398</v>
      </c>
      <c r="I29" s="121">
        <v>921119</v>
      </c>
      <c r="J29" s="122">
        <v>100</v>
      </c>
      <c r="K29" s="121">
        <v>3441221</v>
      </c>
      <c r="L29" s="125">
        <v>100</v>
      </c>
    </row>
    <row r="30" spans="1:12" ht="24" customHeight="1">
      <c r="A30" s="138"/>
      <c r="B30" s="138"/>
      <c r="C30" s="123">
        <v>108.4</v>
      </c>
      <c r="D30" s="123">
        <v>107.5</v>
      </c>
      <c r="E30" s="123">
        <v>104</v>
      </c>
      <c r="F30" s="123">
        <v>103.8</v>
      </c>
      <c r="G30" s="123">
        <v>101.5</v>
      </c>
      <c r="H30" s="123">
        <v>99.3</v>
      </c>
      <c r="I30" s="123">
        <v>105.9</v>
      </c>
      <c r="J30" s="123"/>
      <c r="K30" s="123">
        <v>104.9</v>
      </c>
      <c r="L30" s="126"/>
    </row>
    <row r="31" spans="1:12" s="50" customFormat="1" ht="13.5" customHeight="1">
      <c r="A31" s="49" t="s">
        <v>84</v>
      </c>
      <c r="J31" s="51"/>
      <c r="K31" s="51"/>
      <c r="L31" s="52"/>
    </row>
    <row r="32" spans="1:12" s="50" customFormat="1" ht="13.5" customHeight="1">
      <c r="A32" s="53" t="s">
        <v>46</v>
      </c>
      <c r="L32" s="54"/>
    </row>
    <row r="33" spans="1:12" ht="13.5" customHeight="1">
      <c r="A33" s="163" t="s">
        <v>134</v>
      </c>
      <c r="B33" s="164"/>
      <c r="L33" s="115"/>
    </row>
    <row r="34" spans="1:12" s="50" customFormat="1" ht="13.5" customHeight="1">
      <c r="A34" s="164" t="s">
        <v>136</v>
      </c>
      <c r="B34" s="164"/>
      <c r="J34" s="55"/>
      <c r="K34" s="55"/>
      <c r="L34" s="54"/>
    </row>
    <row r="35" spans="1:12" s="50" customFormat="1" ht="13.5" customHeight="1">
      <c r="J35" s="55"/>
      <c r="K35" s="55"/>
      <c r="L35" s="54"/>
    </row>
    <row r="36" spans="1:12" ht="13.5" customHeight="1">
      <c r="A36" s="50"/>
    </row>
  </sheetData>
  <mergeCells count="24">
    <mergeCell ref="A5:A6"/>
    <mergeCell ref="A7:A8"/>
    <mergeCell ref="A9:A10"/>
    <mergeCell ref="A11:A12"/>
    <mergeCell ref="A23:A24"/>
    <mergeCell ref="A25:B26"/>
    <mergeCell ref="B21:B22"/>
    <mergeCell ref="B23:B24"/>
    <mergeCell ref="A29:B30"/>
    <mergeCell ref="B17:B18"/>
    <mergeCell ref="A21:A22"/>
    <mergeCell ref="A27:B28"/>
    <mergeCell ref="B15:B16"/>
    <mergeCell ref="B19:B20"/>
    <mergeCell ref="A13:A14"/>
    <mergeCell ref="A15:A16"/>
    <mergeCell ref="A17:A18"/>
    <mergeCell ref="A19:A20"/>
    <mergeCell ref="B13:B14"/>
    <mergeCell ref="J2:L2"/>
    <mergeCell ref="B7:B8"/>
    <mergeCell ref="B11:B12"/>
    <mergeCell ref="B5:B6"/>
    <mergeCell ref="B9:B10"/>
  </mergeCells>
  <phoneticPr fontId="2"/>
  <dataValidations count="1">
    <dataValidation imeMode="hiragana" allowBlank="1" showInputMessage="1" showErrorMessage="1" sqref="C1:L1 A36:B65536 A1:A3 A11 A9 A5 A7 A23 A21 A19 A17 A15 A13 A25 A27 A29 A34:A35 G33:H33 B31:B33 B2:B24" xr:uid="{00000000-0002-0000-0000-000000000000}"/>
  </dataValidations>
  <pageMargins left="0.62992125984251968" right="0.4724409448818898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zoomScale="78" zoomScaleNormal="78" workbookViewId="0"/>
  </sheetViews>
  <sheetFormatPr defaultColWidth="9" defaultRowHeight="13.5"/>
  <cols>
    <col min="1" max="1" width="8.875" style="6" customWidth="1"/>
    <col min="2" max="2" width="10" style="6" customWidth="1"/>
    <col min="3" max="3" width="7.5" style="6" customWidth="1"/>
    <col min="4" max="4" width="10.125" style="6" customWidth="1"/>
    <col min="5" max="5" width="7.5" style="6" customWidth="1"/>
    <col min="6" max="6" width="10.625" style="6" customWidth="1"/>
    <col min="7" max="7" width="7.25" style="6" customWidth="1"/>
    <col min="8" max="8" width="10" style="6" customWidth="1"/>
    <col min="9" max="9" width="7.875" style="6" customWidth="1"/>
    <col min="10" max="10" width="10.875" style="6" customWidth="1"/>
    <col min="11" max="11" width="7.5" style="6" customWidth="1"/>
    <col min="12" max="12" width="9.25" style="6" customWidth="1"/>
    <col min="13" max="13" width="7.5" style="6" customWidth="1"/>
    <col min="14" max="14" width="10.125" style="6" customWidth="1"/>
    <col min="15" max="15" width="7.5" style="6" customWidth="1"/>
    <col min="16" max="16384" width="9" style="6"/>
  </cols>
  <sheetData>
    <row r="1" spans="1:15" ht="14.25">
      <c r="O1" s="8" t="s">
        <v>22</v>
      </c>
    </row>
    <row r="2" spans="1:15" ht="18.75">
      <c r="A2" s="152" t="s">
        <v>127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24.75" customHeight="1" thickBot="1">
      <c r="A3" s="7" t="s">
        <v>23</v>
      </c>
    </row>
    <row r="4" spans="1:15" s="8" customFormat="1" ht="15.95" customHeight="1">
      <c r="A4" s="140" t="s">
        <v>125</v>
      </c>
      <c r="B4" s="147" t="s">
        <v>123</v>
      </c>
      <c r="C4" s="153"/>
      <c r="D4" s="153"/>
      <c r="E4" s="148"/>
      <c r="F4" s="147" t="s">
        <v>124</v>
      </c>
      <c r="G4" s="153"/>
      <c r="H4" s="153"/>
      <c r="I4" s="148"/>
      <c r="J4" s="143" t="s">
        <v>116</v>
      </c>
      <c r="K4" s="143"/>
      <c r="L4" s="143"/>
      <c r="M4" s="143"/>
      <c r="N4" s="147" t="s">
        <v>13</v>
      </c>
      <c r="O4" s="148"/>
    </row>
    <row r="5" spans="1:15" s="8" customFormat="1" ht="15.95" customHeight="1">
      <c r="A5" s="141"/>
      <c r="B5" s="151" t="s">
        <v>14</v>
      </c>
      <c r="C5" s="144"/>
      <c r="D5" s="149" t="s">
        <v>15</v>
      </c>
      <c r="E5" s="150"/>
      <c r="F5" s="151" t="s">
        <v>14</v>
      </c>
      <c r="G5" s="144"/>
      <c r="H5" s="149" t="s">
        <v>15</v>
      </c>
      <c r="I5" s="150"/>
      <c r="J5" s="151" t="s">
        <v>14</v>
      </c>
      <c r="K5" s="144"/>
      <c r="L5" s="149" t="s">
        <v>15</v>
      </c>
      <c r="M5" s="150"/>
      <c r="N5" s="151" t="s">
        <v>15</v>
      </c>
      <c r="O5" s="150"/>
    </row>
    <row r="6" spans="1:15" s="8" customFormat="1" ht="15.95" customHeight="1" thickBot="1">
      <c r="A6" s="142"/>
      <c r="B6" s="9" t="s">
        <v>16</v>
      </c>
      <c r="C6" s="10" t="s">
        <v>17</v>
      </c>
      <c r="D6" s="10" t="s">
        <v>18</v>
      </c>
      <c r="E6" s="11" t="s">
        <v>17</v>
      </c>
      <c r="F6" s="9" t="s">
        <v>16</v>
      </c>
      <c r="G6" s="10" t="s">
        <v>17</v>
      </c>
      <c r="H6" s="10" t="s">
        <v>18</v>
      </c>
      <c r="I6" s="11" t="s">
        <v>17</v>
      </c>
      <c r="J6" s="9" t="s">
        <v>19</v>
      </c>
      <c r="K6" s="10" t="s">
        <v>17</v>
      </c>
      <c r="L6" s="10" t="s">
        <v>18</v>
      </c>
      <c r="M6" s="11" t="s">
        <v>17</v>
      </c>
      <c r="N6" s="9" t="s">
        <v>18</v>
      </c>
      <c r="O6" s="11" t="s">
        <v>17</v>
      </c>
    </row>
    <row r="7" spans="1:15" s="8" customFormat="1" ht="15.95" customHeight="1">
      <c r="A7" s="12" t="s">
        <v>20</v>
      </c>
      <c r="B7" s="56">
        <v>187145</v>
      </c>
      <c r="C7" s="57">
        <v>91.886384838218689</v>
      </c>
      <c r="D7" s="58">
        <v>125269</v>
      </c>
      <c r="E7" s="59">
        <v>98.244031747027648</v>
      </c>
      <c r="F7" s="56">
        <v>98791</v>
      </c>
      <c r="G7" s="57">
        <v>85.349333471563469</v>
      </c>
      <c r="H7" s="58">
        <v>132626</v>
      </c>
      <c r="I7" s="59">
        <v>99.542912898262472</v>
      </c>
      <c r="J7" s="56">
        <v>12806</v>
      </c>
      <c r="K7" s="57">
        <v>98.530430099253678</v>
      </c>
      <c r="L7" s="58">
        <v>41120</v>
      </c>
      <c r="M7" s="59">
        <v>100.09493439789684</v>
      </c>
      <c r="N7" s="56">
        <v>299014</v>
      </c>
      <c r="O7" s="59">
        <v>99.068993850720958</v>
      </c>
    </row>
    <row r="8" spans="1:15" s="8" customFormat="1" ht="15.95" customHeight="1">
      <c r="A8" s="13" t="s">
        <v>0</v>
      </c>
      <c r="B8" s="60">
        <v>192768</v>
      </c>
      <c r="C8" s="61">
        <v>124.64549669259569</v>
      </c>
      <c r="D8" s="62">
        <v>119158</v>
      </c>
      <c r="E8" s="63">
        <v>132.91911608865885</v>
      </c>
      <c r="F8" s="60">
        <v>93716</v>
      </c>
      <c r="G8" s="61">
        <v>102.80160593229635</v>
      </c>
      <c r="H8" s="62">
        <v>123695</v>
      </c>
      <c r="I8" s="63">
        <v>123.90936319833312</v>
      </c>
      <c r="J8" s="60">
        <v>10057</v>
      </c>
      <c r="K8" s="61">
        <v>131.44686969023655</v>
      </c>
      <c r="L8" s="62">
        <v>34035</v>
      </c>
      <c r="M8" s="63">
        <v>133.11561326658324</v>
      </c>
      <c r="N8" s="60">
        <v>276888</v>
      </c>
      <c r="O8" s="63">
        <v>128.75996316998538</v>
      </c>
    </row>
    <row r="9" spans="1:15" s="8" customFormat="1" ht="15.95" customHeight="1">
      <c r="A9" s="13" t="s">
        <v>1</v>
      </c>
      <c r="B9" s="60">
        <v>204826</v>
      </c>
      <c r="C9" s="61">
        <v>87.064784469750094</v>
      </c>
      <c r="D9" s="60">
        <v>121298</v>
      </c>
      <c r="E9" s="63">
        <v>91.70623280007257</v>
      </c>
      <c r="F9" s="60">
        <v>101809</v>
      </c>
      <c r="G9" s="61">
        <v>72.16402041394953</v>
      </c>
      <c r="H9" s="60">
        <v>124114</v>
      </c>
      <c r="I9" s="63">
        <v>86.885360663082437</v>
      </c>
      <c r="J9" s="60">
        <v>9842</v>
      </c>
      <c r="K9" s="61">
        <v>74.838415329632738</v>
      </c>
      <c r="L9" s="60">
        <v>35970</v>
      </c>
      <c r="M9" s="63">
        <v>89.497648727327004</v>
      </c>
      <c r="N9" s="60">
        <v>281383</v>
      </c>
      <c r="O9" s="63">
        <v>89.240678955180329</v>
      </c>
    </row>
    <row r="10" spans="1:15" s="8" customFormat="1" ht="15.95" customHeight="1">
      <c r="A10" s="13" t="s">
        <v>2</v>
      </c>
      <c r="B10" s="60">
        <v>209294</v>
      </c>
      <c r="C10" s="61">
        <v>109.53155991438186</v>
      </c>
      <c r="D10" s="62">
        <v>124412</v>
      </c>
      <c r="E10" s="63">
        <v>122.56615372490297</v>
      </c>
      <c r="F10" s="60">
        <v>109720</v>
      </c>
      <c r="G10" s="61">
        <v>99.990886721953885</v>
      </c>
      <c r="H10" s="62">
        <v>127314</v>
      </c>
      <c r="I10" s="63">
        <v>112.84601271039966</v>
      </c>
      <c r="J10" s="60">
        <v>11869</v>
      </c>
      <c r="K10" s="61">
        <v>101.20225102319236</v>
      </c>
      <c r="L10" s="62">
        <v>40396</v>
      </c>
      <c r="M10" s="63">
        <v>115.63519780156868</v>
      </c>
      <c r="N10" s="60">
        <v>292122</v>
      </c>
      <c r="O10" s="63">
        <v>117.19569926983873</v>
      </c>
    </row>
    <row r="11" spans="1:15" s="8" customFormat="1" ht="15.95" customHeight="1">
      <c r="A11" s="13" t="s">
        <v>3</v>
      </c>
      <c r="B11" s="60">
        <v>172069</v>
      </c>
      <c r="C11" s="61">
        <v>110.93424623974109</v>
      </c>
      <c r="D11" s="62">
        <v>104119</v>
      </c>
      <c r="E11" s="63">
        <v>118.59331397004385</v>
      </c>
      <c r="F11" s="60">
        <v>91229</v>
      </c>
      <c r="G11" s="61">
        <v>100.34537755045922</v>
      </c>
      <c r="H11" s="62">
        <v>108587</v>
      </c>
      <c r="I11" s="63">
        <v>114.60006543328444</v>
      </c>
      <c r="J11" s="60">
        <v>10599</v>
      </c>
      <c r="K11" s="61">
        <v>102.297075571856</v>
      </c>
      <c r="L11" s="62">
        <v>36755</v>
      </c>
      <c r="M11" s="63">
        <v>113.59913460052542</v>
      </c>
      <c r="N11" s="60">
        <v>249461</v>
      </c>
      <c r="O11" s="63">
        <v>116.08074340516418</v>
      </c>
    </row>
    <row r="12" spans="1:15" s="8" customFormat="1" ht="15.95" customHeight="1">
      <c r="A12" s="13" t="s">
        <v>4</v>
      </c>
      <c r="B12" s="60">
        <v>149867</v>
      </c>
      <c r="C12" s="61">
        <v>97.543624423168296</v>
      </c>
      <c r="D12" s="62">
        <v>100887</v>
      </c>
      <c r="E12" s="63">
        <v>101.92665184885836</v>
      </c>
      <c r="F12" s="60">
        <v>73782</v>
      </c>
      <c r="G12" s="61">
        <v>86.994764891760596</v>
      </c>
      <c r="H12" s="62">
        <v>97549</v>
      </c>
      <c r="I12" s="63">
        <v>97.931913782891101</v>
      </c>
      <c r="J12" s="60">
        <v>9725</v>
      </c>
      <c r="K12" s="61">
        <v>94.859539602028875</v>
      </c>
      <c r="L12" s="62">
        <v>34820</v>
      </c>
      <c r="M12" s="63">
        <v>103.7544696066746</v>
      </c>
      <c r="N12" s="60">
        <v>233256</v>
      </c>
      <c r="O12" s="63">
        <v>100.4772817340662</v>
      </c>
    </row>
    <row r="13" spans="1:15" s="8" customFormat="1" ht="15.95" customHeight="1">
      <c r="A13" s="13" t="s">
        <v>5</v>
      </c>
      <c r="B13" s="60">
        <v>188245</v>
      </c>
      <c r="C13" s="61">
        <v>116.49040514365984</v>
      </c>
      <c r="D13" s="60">
        <v>143637</v>
      </c>
      <c r="E13" s="63">
        <v>122.78345756684676</v>
      </c>
      <c r="F13" s="60">
        <v>93394</v>
      </c>
      <c r="G13" s="61">
        <v>101.84510697694706</v>
      </c>
      <c r="H13" s="60">
        <v>131408</v>
      </c>
      <c r="I13" s="63">
        <v>109.45011743932302</v>
      </c>
      <c r="J13" s="60">
        <v>11262</v>
      </c>
      <c r="K13" s="61">
        <v>103.7876693392314</v>
      </c>
      <c r="L13" s="60">
        <v>40372</v>
      </c>
      <c r="M13" s="63">
        <v>109.66182262664675</v>
      </c>
      <c r="N13" s="60">
        <v>315417</v>
      </c>
      <c r="O13" s="63">
        <v>115.17370062294148</v>
      </c>
    </row>
    <row r="14" spans="1:15" s="8" customFormat="1" ht="15.95" customHeight="1">
      <c r="A14" s="13" t="s">
        <v>6</v>
      </c>
      <c r="B14" s="60">
        <v>200883</v>
      </c>
      <c r="C14" s="61">
        <v>90.471944117925233</v>
      </c>
      <c r="D14" s="60">
        <v>159130</v>
      </c>
      <c r="E14" s="63">
        <v>94.863097402636114</v>
      </c>
      <c r="F14" s="60">
        <v>87029</v>
      </c>
      <c r="G14" s="61">
        <v>89.653147631164174</v>
      </c>
      <c r="H14" s="60">
        <v>137791</v>
      </c>
      <c r="I14" s="63">
        <v>89.755014037350421</v>
      </c>
      <c r="J14" s="60">
        <v>12687</v>
      </c>
      <c r="K14" s="61">
        <v>86.200570729718706</v>
      </c>
      <c r="L14" s="60">
        <v>41591</v>
      </c>
      <c r="M14" s="63">
        <v>86.810686704237114</v>
      </c>
      <c r="N14" s="60">
        <v>338512</v>
      </c>
      <c r="O14" s="63">
        <v>91.693934600299045</v>
      </c>
    </row>
    <row r="15" spans="1:15" s="8" customFormat="1" ht="15.95" customHeight="1">
      <c r="A15" s="13" t="s">
        <v>7</v>
      </c>
      <c r="B15" s="60">
        <v>213423</v>
      </c>
      <c r="C15" s="61">
        <v>98.822957423656604</v>
      </c>
      <c r="D15" s="60">
        <v>166088</v>
      </c>
      <c r="E15" s="63">
        <v>93.437522854747883</v>
      </c>
      <c r="F15" s="60">
        <v>93462</v>
      </c>
      <c r="G15" s="61">
        <v>93.758276152642352</v>
      </c>
      <c r="H15" s="60">
        <v>145924</v>
      </c>
      <c r="I15" s="63">
        <v>90.89289607275218</v>
      </c>
      <c r="J15" s="60">
        <v>14078</v>
      </c>
      <c r="K15" s="61">
        <v>92.740447957839251</v>
      </c>
      <c r="L15" s="60">
        <v>43800</v>
      </c>
      <c r="M15" s="63">
        <v>88.567153314190961</v>
      </c>
      <c r="N15" s="60">
        <v>355812</v>
      </c>
      <c r="O15" s="63">
        <v>91.762776207472811</v>
      </c>
    </row>
    <row r="16" spans="1:15" s="8" customFormat="1" ht="15.95" customHeight="1">
      <c r="A16" s="13" t="s">
        <v>8</v>
      </c>
      <c r="B16" s="60">
        <v>214164</v>
      </c>
      <c r="C16" s="61">
        <v>112.89258115188765</v>
      </c>
      <c r="D16" s="62">
        <v>169749</v>
      </c>
      <c r="E16" s="63">
        <v>110.58134535457897</v>
      </c>
      <c r="F16" s="60">
        <v>89469</v>
      </c>
      <c r="G16" s="61">
        <v>106.37900694378389</v>
      </c>
      <c r="H16" s="62">
        <v>140578</v>
      </c>
      <c r="I16" s="63">
        <v>99.81255591371891</v>
      </c>
      <c r="J16" s="60">
        <v>15385</v>
      </c>
      <c r="K16" s="61">
        <v>108.62811551225023</v>
      </c>
      <c r="L16" s="62">
        <v>46107</v>
      </c>
      <c r="M16" s="63">
        <v>103.27703610787565</v>
      </c>
      <c r="N16" s="60">
        <v>356433</v>
      </c>
      <c r="O16" s="63">
        <v>105.14495917307782</v>
      </c>
    </row>
    <row r="17" spans="1:15" s="8" customFormat="1" ht="15.95" customHeight="1">
      <c r="A17" s="13" t="s">
        <v>9</v>
      </c>
      <c r="B17" s="60">
        <v>176068</v>
      </c>
      <c r="C17" s="61">
        <v>98.044871616391674</v>
      </c>
      <c r="D17" s="60">
        <v>135855</v>
      </c>
      <c r="E17" s="63">
        <v>101.01344317877643</v>
      </c>
      <c r="F17" s="60">
        <v>73529</v>
      </c>
      <c r="G17" s="61">
        <v>93.215096157503083</v>
      </c>
      <c r="H17" s="60">
        <v>107823</v>
      </c>
      <c r="I17" s="63">
        <v>97.110716826832146</v>
      </c>
      <c r="J17" s="60">
        <v>11781</v>
      </c>
      <c r="K17" s="61">
        <v>92.939413064058058</v>
      </c>
      <c r="L17" s="60">
        <v>37446</v>
      </c>
      <c r="M17" s="63">
        <v>93.232745742455933</v>
      </c>
      <c r="N17" s="60">
        <v>281125</v>
      </c>
      <c r="O17" s="63">
        <v>98.403147500586314</v>
      </c>
    </row>
    <row r="18" spans="1:15" s="8" customFormat="1" ht="15.95" customHeight="1" thickBot="1">
      <c r="A18" s="14" t="s">
        <v>10</v>
      </c>
      <c r="B18" s="64">
        <v>158316</v>
      </c>
      <c r="C18" s="65">
        <v>109.45217222975027</v>
      </c>
      <c r="D18" s="66">
        <v>125460</v>
      </c>
      <c r="E18" s="67">
        <v>112.90090349519456</v>
      </c>
      <c r="F18" s="64">
        <v>79904</v>
      </c>
      <c r="G18" s="65">
        <v>101.47312811134816</v>
      </c>
      <c r="H18" s="66">
        <v>113235</v>
      </c>
      <c r="I18" s="67">
        <v>110.39347202994911</v>
      </c>
      <c r="J18" s="64">
        <v>10474</v>
      </c>
      <c r="K18" s="65">
        <v>100.2584474011678</v>
      </c>
      <c r="L18" s="66">
        <v>33884</v>
      </c>
      <c r="M18" s="67">
        <v>96.231291357814314</v>
      </c>
      <c r="N18" s="64">
        <v>272580</v>
      </c>
      <c r="O18" s="67">
        <v>109.51034117023157</v>
      </c>
    </row>
    <row r="19" spans="1:15" s="8" customFormat="1" ht="15.95" customHeight="1" thickBot="1">
      <c r="A19" s="15" t="s">
        <v>21</v>
      </c>
      <c r="B19" s="68">
        <v>2267068</v>
      </c>
      <c r="C19" s="69">
        <v>102.7</v>
      </c>
      <c r="D19" s="70">
        <v>1595062</v>
      </c>
      <c r="E19" s="71">
        <v>106.3</v>
      </c>
      <c r="F19" s="72">
        <v>1085834</v>
      </c>
      <c r="G19" s="69">
        <v>93.3</v>
      </c>
      <c r="H19" s="70">
        <v>1490644</v>
      </c>
      <c r="I19" s="71">
        <v>101.2</v>
      </c>
      <c r="J19" s="72">
        <v>140565</v>
      </c>
      <c r="K19" s="69">
        <v>97.5</v>
      </c>
      <c r="L19" s="70">
        <v>466296</v>
      </c>
      <c r="M19" s="71">
        <v>100.4</v>
      </c>
      <c r="N19" s="72">
        <v>3552003</v>
      </c>
      <c r="O19" s="71">
        <v>103.3</v>
      </c>
    </row>
    <row r="20" spans="1:15" ht="15.95" customHeight="1" thickBot="1">
      <c r="B20" s="16"/>
      <c r="D20" s="16"/>
      <c r="F20" s="16"/>
      <c r="H20" s="16"/>
      <c r="J20" s="16"/>
      <c r="L20" s="16"/>
      <c r="N20" s="16"/>
    </row>
    <row r="21" spans="1:15" s="8" customFormat="1" ht="15.95" customHeight="1">
      <c r="A21" s="140" t="s">
        <v>126</v>
      </c>
      <c r="B21" s="143" t="s">
        <v>11</v>
      </c>
      <c r="C21" s="143"/>
      <c r="D21" s="143"/>
      <c r="E21" s="143"/>
      <c r="F21" s="143" t="s">
        <v>12</v>
      </c>
      <c r="G21" s="143"/>
      <c r="H21" s="143"/>
      <c r="I21" s="143"/>
      <c r="J21" s="143" t="s">
        <v>116</v>
      </c>
      <c r="K21" s="143"/>
      <c r="L21" s="143"/>
      <c r="M21" s="143"/>
      <c r="N21" s="143" t="s">
        <v>13</v>
      </c>
      <c r="O21" s="143"/>
    </row>
    <row r="22" spans="1:15" s="8" customFormat="1" ht="15.95" customHeight="1">
      <c r="A22" s="141"/>
      <c r="B22" s="144" t="s">
        <v>14</v>
      </c>
      <c r="C22" s="146"/>
      <c r="D22" s="146" t="s">
        <v>15</v>
      </c>
      <c r="E22" s="145"/>
      <c r="F22" s="144" t="s">
        <v>14</v>
      </c>
      <c r="G22" s="146"/>
      <c r="H22" s="146" t="s">
        <v>15</v>
      </c>
      <c r="I22" s="145"/>
      <c r="J22" s="144" t="s">
        <v>14</v>
      </c>
      <c r="K22" s="146"/>
      <c r="L22" s="146" t="s">
        <v>15</v>
      </c>
      <c r="M22" s="145"/>
      <c r="N22" s="144" t="s">
        <v>15</v>
      </c>
      <c r="O22" s="145"/>
    </row>
    <row r="23" spans="1:15" s="8" customFormat="1" ht="15.95" customHeight="1" thickBot="1">
      <c r="A23" s="142"/>
      <c r="B23" s="9" t="s">
        <v>16</v>
      </c>
      <c r="C23" s="10" t="s">
        <v>17</v>
      </c>
      <c r="D23" s="10" t="s">
        <v>18</v>
      </c>
      <c r="E23" s="11" t="s">
        <v>17</v>
      </c>
      <c r="F23" s="9" t="s">
        <v>16</v>
      </c>
      <c r="G23" s="10" t="s">
        <v>17</v>
      </c>
      <c r="H23" s="10" t="s">
        <v>18</v>
      </c>
      <c r="I23" s="11" t="s">
        <v>17</v>
      </c>
      <c r="J23" s="9" t="s">
        <v>19</v>
      </c>
      <c r="K23" s="10" t="s">
        <v>17</v>
      </c>
      <c r="L23" s="10" t="s">
        <v>18</v>
      </c>
      <c r="M23" s="11" t="s">
        <v>17</v>
      </c>
      <c r="N23" s="9" t="s">
        <v>18</v>
      </c>
      <c r="O23" s="11" t="s">
        <v>17</v>
      </c>
    </row>
    <row r="24" spans="1:15" s="1" customFormat="1" ht="15.75" customHeight="1">
      <c r="A24" s="2" t="s">
        <v>20</v>
      </c>
      <c r="B24" s="101">
        <v>216749</v>
      </c>
      <c r="C24" s="74">
        <v>115.81875016698282</v>
      </c>
      <c r="D24" s="107">
        <v>154100</v>
      </c>
      <c r="E24" s="76">
        <v>123.01527113651422</v>
      </c>
      <c r="F24" s="73">
        <v>112560</v>
      </c>
      <c r="G24" s="74">
        <v>113.93750442854106</v>
      </c>
      <c r="H24" s="75">
        <v>155685</v>
      </c>
      <c r="I24" s="76">
        <v>117.38648530454059</v>
      </c>
      <c r="J24" s="73">
        <v>14192</v>
      </c>
      <c r="K24" s="74">
        <v>110.8230516945182</v>
      </c>
      <c r="L24" s="75">
        <v>49197</v>
      </c>
      <c r="M24" s="76">
        <v>119.64250972762646</v>
      </c>
      <c r="N24" s="73">
        <v>358982</v>
      </c>
      <c r="O24" s="76">
        <v>120.05524824924586</v>
      </c>
    </row>
    <row r="25" spans="1:15" s="1" customFormat="1" ht="15.75" customHeight="1">
      <c r="A25" s="3" t="s">
        <v>0</v>
      </c>
      <c r="B25" s="101">
        <v>180499</v>
      </c>
      <c r="C25" s="78">
        <v>93.635354415670648</v>
      </c>
      <c r="D25" s="103">
        <v>114540</v>
      </c>
      <c r="E25" s="81">
        <v>96.124473388274396</v>
      </c>
      <c r="F25" s="60">
        <v>80885</v>
      </c>
      <c r="G25" s="80">
        <v>86.308634598147592</v>
      </c>
      <c r="H25" s="60">
        <v>111570</v>
      </c>
      <c r="I25" s="82">
        <v>90.197663608068225</v>
      </c>
      <c r="J25" s="77">
        <v>8636</v>
      </c>
      <c r="K25" s="80">
        <v>85.87053793377747</v>
      </c>
      <c r="L25" s="62">
        <v>31676</v>
      </c>
      <c r="M25" s="81">
        <v>93.068899662112528</v>
      </c>
      <c r="N25" s="77">
        <v>257786</v>
      </c>
      <c r="O25" s="81">
        <v>93.101181705238218</v>
      </c>
    </row>
    <row r="26" spans="1:15" s="1" customFormat="1" ht="15.75" customHeight="1">
      <c r="A26" s="3" t="s">
        <v>1</v>
      </c>
      <c r="B26" s="101">
        <v>239500</v>
      </c>
      <c r="C26" s="80">
        <v>116.92851493462743</v>
      </c>
      <c r="D26" s="103">
        <v>147177</v>
      </c>
      <c r="E26" s="81">
        <v>121.33505911062012</v>
      </c>
      <c r="F26" s="60">
        <v>112750</v>
      </c>
      <c r="G26" s="80">
        <v>110.74659411250478</v>
      </c>
      <c r="H26" s="60">
        <v>138979</v>
      </c>
      <c r="I26" s="82">
        <v>111.97689221199863</v>
      </c>
      <c r="J26" s="77">
        <v>11752</v>
      </c>
      <c r="K26" s="80">
        <v>119.40662466978256</v>
      </c>
      <c r="L26" s="62">
        <v>39758</v>
      </c>
      <c r="M26" s="81">
        <v>110.53099805393384</v>
      </c>
      <c r="N26" s="77">
        <v>325914</v>
      </c>
      <c r="O26" s="81">
        <v>115.82576061808994</v>
      </c>
    </row>
    <row r="27" spans="1:15" s="1" customFormat="1" ht="15.95" customHeight="1">
      <c r="A27" s="3" t="s">
        <v>2</v>
      </c>
      <c r="B27" s="101">
        <v>237695</v>
      </c>
      <c r="C27" s="80">
        <v>113.5699064473898</v>
      </c>
      <c r="D27" s="103">
        <v>137214</v>
      </c>
      <c r="E27" s="81">
        <v>110.29000417966114</v>
      </c>
      <c r="F27" s="60">
        <v>121500</v>
      </c>
      <c r="G27" s="80">
        <v>110.73641997812614</v>
      </c>
      <c r="H27" s="60">
        <v>133124</v>
      </c>
      <c r="I27" s="82">
        <v>104.56352011561964</v>
      </c>
      <c r="J27" s="77">
        <v>12277</v>
      </c>
      <c r="K27" s="80">
        <v>103.43752632909259</v>
      </c>
      <c r="L27" s="62">
        <v>38475</v>
      </c>
      <c r="M27" s="81">
        <v>95.244578671155566</v>
      </c>
      <c r="N27" s="77">
        <v>308812</v>
      </c>
      <c r="O27" s="81">
        <v>105.71336633324434</v>
      </c>
    </row>
    <row r="28" spans="1:15" s="1" customFormat="1" ht="15.75" customHeight="1">
      <c r="A28" s="3" t="s">
        <v>3</v>
      </c>
      <c r="B28" s="101">
        <v>182255</v>
      </c>
      <c r="C28" s="80">
        <v>105.91971825256147</v>
      </c>
      <c r="D28" s="103">
        <v>106806</v>
      </c>
      <c r="E28" s="81">
        <v>102.58070092874499</v>
      </c>
      <c r="F28" s="60">
        <v>92205</v>
      </c>
      <c r="G28" s="80">
        <v>101.06983524975611</v>
      </c>
      <c r="H28" s="60">
        <v>105349</v>
      </c>
      <c r="I28" s="82">
        <v>97.018059252028337</v>
      </c>
      <c r="J28" s="77">
        <v>10392</v>
      </c>
      <c r="K28" s="80">
        <v>98.046985564675921</v>
      </c>
      <c r="L28" s="62">
        <v>31833</v>
      </c>
      <c r="M28" s="81">
        <v>86.608624676914701</v>
      </c>
      <c r="N28" s="77">
        <v>243989</v>
      </c>
      <c r="O28" s="81">
        <v>97.806470750939013</v>
      </c>
    </row>
    <row r="29" spans="1:15" s="1" customFormat="1" ht="15.75" customHeight="1">
      <c r="A29" s="3" t="s">
        <v>4</v>
      </c>
      <c r="B29" s="101">
        <v>178174</v>
      </c>
      <c r="C29" s="78">
        <v>118.88808076494492</v>
      </c>
      <c r="D29" s="103">
        <v>110234</v>
      </c>
      <c r="E29" s="81">
        <v>109.26482103739828</v>
      </c>
      <c r="F29" s="60">
        <v>84903</v>
      </c>
      <c r="G29" s="80">
        <v>115.07278197934455</v>
      </c>
      <c r="H29" s="60">
        <v>105817</v>
      </c>
      <c r="I29" s="82">
        <v>108.47574039713375</v>
      </c>
      <c r="J29" s="77">
        <v>9978</v>
      </c>
      <c r="K29" s="80">
        <v>102.60154241645245</v>
      </c>
      <c r="L29" s="62">
        <v>32924</v>
      </c>
      <c r="M29" s="81">
        <v>94.554853532452611</v>
      </c>
      <c r="N29" s="77">
        <v>248975</v>
      </c>
      <c r="O29" s="81">
        <v>106.73894776554515</v>
      </c>
    </row>
    <row r="30" spans="1:15" s="1" customFormat="1" ht="15.75" customHeight="1">
      <c r="A30" s="3" t="s">
        <v>5</v>
      </c>
      <c r="B30" s="101">
        <v>202688</v>
      </c>
      <c r="C30" s="78">
        <v>107.67244813939281</v>
      </c>
      <c r="D30" s="103">
        <v>142311</v>
      </c>
      <c r="E30" s="81">
        <v>99.076839532989425</v>
      </c>
      <c r="F30" s="60">
        <v>89925</v>
      </c>
      <c r="G30" s="80">
        <v>96.285628627106661</v>
      </c>
      <c r="H30" s="60">
        <v>123277</v>
      </c>
      <c r="I30" s="82">
        <v>93.812401071472067</v>
      </c>
      <c r="J30" s="77">
        <v>11142</v>
      </c>
      <c r="K30" s="80">
        <v>98.934469898774637</v>
      </c>
      <c r="L30" s="62">
        <v>38267</v>
      </c>
      <c r="M30" s="81">
        <v>94.785990290300205</v>
      </c>
      <c r="N30" s="77">
        <v>303856</v>
      </c>
      <c r="O30" s="81">
        <v>96.334693437576291</v>
      </c>
    </row>
    <row r="31" spans="1:15" s="1" customFormat="1" ht="15.75" customHeight="1">
      <c r="A31" s="3" t="s">
        <v>6</v>
      </c>
      <c r="B31" s="101">
        <v>210703</v>
      </c>
      <c r="C31" s="80">
        <v>104.88841763613647</v>
      </c>
      <c r="D31" s="103">
        <v>159526</v>
      </c>
      <c r="E31" s="81">
        <v>100.24885313894301</v>
      </c>
      <c r="F31" s="60">
        <v>89681</v>
      </c>
      <c r="G31" s="80">
        <v>103.0472601086994</v>
      </c>
      <c r="H31" s="60">
        <v>139766</v>
      </c>
      <c r="I31" s="82">
        <v>101.43333018847385</v>
      </c>
      <c r="J31" s="77">
        <v>12313</v>
      </c>
      <c r="K31" s="80">
        <v>97.052100575392132</v>
      </c>
      <c r="L31" s="62">
        <v>39115</v>
      </c>
      <c r="M31" s="81">
        <v>94.046788968767274</v>
      </c>
      <c r="N31" s="77">
        <v>338406</v>
      </c>
      <c r="O31" s="81">
        <v>99.968686486741973</v>
      </c>
    </row>
    <row r="32" spans="1:15" s="1" customFormat="1" ht="15.95" customHeight="1">
      <c r="A32" s="3" t="s">
        <v>7</v>
      </c>
      <c r="B32" s="101">
        <v>231463</v>
      </c>
      <c r="C32" s="78">
        <v>108.45269722569732</v>
      </c>
      <c r="D32" s="103">
        <v>181772</v>
      </c>
      <c r="E32" s="81">
        <v>109.44318674437646</v>
      </c>
      <c r="F32" s="60">
        <v>96508</v>
      </c>
      <c r="G32" s="80">
        <v>103.25907855599067</v>
      </c>
      <c r="H32" s="60">
        <v>156703</v>
      </c>
      <c r="I32" s="82">
        <v>107.3867218552123</v>
      </c>
      <c r="J32" s="77">
        <v>14395</v>
      </c>
      <c r="K32" s="80">
        <v>102.25174030402046</v>
      </c>
      <c r="L32" s="62">
        <v>43744</v>
      </c>
      <c r="M32" s="81">
        <v>99.87214611872146</v>
      </c>
      <c r="N32" s="77">
        <v>382219</v>
      </c>
      <c r="O32" s="81">
        <v>107.42161590952526</v>
      </c>
    </row>
    <row r="33" spans="1:15" s="1" customFormat="1" ht="15" customHeight="1">
      <c r="A33" s="3" t="s">
        <v>8</v>
      </c>
      <c r="B33" s="101">
        <v>221742</v>
      </c>
      <c r="C33" s="78">
        <v>103.53840981677594</v>
      </c>
      <c r="D33" s="103">
        <v>179557</v>
      </c>
      <c r="E33" s="81">
        <v>105.77794272720311</v>
      </c>
      <c r="F33" s="60">
        <v>91798</v>
      </c>
      <c r="G33" s="80">
        <v>102.60313628184063</v>
      </c>
      <c r="H33" s="60">
        <v>148612</v>
      </c>
      <c r="I33" s="82">
        <v>105.71497673889229</v>
      </c>
      <c r="J33" s="77">
        <v>14612</v>
      </c>
      <c r="K33" s="80">
        <v>94.975625609359767</v>
      </c>
      <c r="L33" s="62">
        <v>45760</v>
      </c>
      <c r="M33" s="81">
        <v>99.247402780488869</v>
      </c>
      <c r="N33" s="77">
        <v>373930</v>
      </c>
      <c r="O33" s="81">
        <v>104.90891696335638</v>
      </c>
    </row>
    <row r="34" spans="1:15" s="1" customFormat="1" ht="15.95" customHeight="1">
      <c r="A34" s="3" t="s">
        <v>9</v>
      </c>
      <c r="B34" s="101">
        <v>184606</v>
      </c>
      <c r="C34" s="78">
        <v>104.84926278483313</v>
      </c>
      <c r="D34" s="103">
        <v>147265</v>
      </c>
      <c r="E34" s="81">
        <v>108.39866033638806</v>
      </c>
      <c r="F34" s="60">
        <v>73919</v>
      </c>
      <c r="G34" s="80">
        <v>100.53040297025665</v>
      </c>
      <c r="H34" s="60">
        <v>112439</v>
      </c>
      <c r="I34" s="82">
        <v>104.28109030540793</v>
      </c>
      <c r="J34" s="77">
        <v>12318</v>
      </c>
      <c r="K34" s="80">
        <v>104.55818691112809</v>
      </c>
      <c r="L34" s="62">
        <v>38649</v>
      </c>
      <c r="M34" s="81">
        <v>103.21262618170165</v>
      </c>
      <c r="N34" s="77">
        <v>298352</v>
      </c>
      <c r="O34" s="81">
        <v>106.12787905735883</v>
      </c>
    </row>
    <row r="35" spans="1:15" s="1" customFormat="1" ht="15.75" customHeight="1" thickBot="1">
      <c r="A35" s="4" t="s">
        <v>10</v>
      </c>
      <c r="B35" s="102">
        <v>0</v>
      </c>
      <c r="C35" s="84">
        <v>0</v>
      </c>
      <c r="D35" s="104">
        <v>0</v>
      </c>
      <c r="E35" s="86">
        <v>0</v>
      </c>
      <c r="F35" s="85">
        <v>0</v>
      </c>
      <c r="G35" s="84">
        <v>0</v>
      </c>
      <c r="H35" s="85">
        <v>0</v>
      </c>
      <c r="I35" s="87">
        <v>0</v>
      </c>
      <c r="J35" s="83">
        <v>0</v>
      </c>
      <c r="K35" s="84">
        <v>0</v>
      </c>
      <c r="L35" s="88">
        <v>0</v>
      </c>
      <c r="M35" s="86">
        <v>0</v>
      </c>
      <c r="N35" s="83">
        <v>0</v>
      </c>
      <c r="O35" s="86">
        <v>0</v>
      </c>
    </row>
    <row r="36" spans="1:15" s="1" customFormat="1" ht="15.75" customHeight="1" thickBot="1">
      <c r="A36" s="5" t="s">
        <v>21</v>
      </c>
      <c r="B36" s="89">
        <v>2286074</v>
      </c>
      <c r="C36" s="90">
        <v>108.4</v>
      </c>
      <c r="D36" s="91">
        <v>1580502</v>
      </c>
      <c r="E36" s="92">
        <v>107.5</v>
      </c>
      <c r="F36" s="89">
        <v>1046634</v>
      </c>
      <c r="G36" s="90">
        <v>104</v>
      </c>
      <c r="H36" s="91">
        <v>1431321</v>
      </c>
      <c r="I36" s="92">
        <v>103.8</v>
      </c>
      <c r="J36" s="89">
        <v>132007</v>
      </c>
      <c r="K36" s="90">
        <v>101.5</v>
      </c>
      <c r="L36" s="91">
        <v>429398</v>
      </c>
      <c r="M36" s="92">
        <v>99.3</v>
      </c>
      <c r="N36" s="93">
        <v>3441221</v>
      </c>
      <c r="O36" s="92">
        <v>104.9</v>
      </c>
    </row>
    <row r="37" spans="1:15" ht="24" customHeight="1"/>
    <row r="38" spans="1:15" ht="18" thickBot="1">
      <c r="A38" s="7" t="s">
        <v>24</v>
      </c>
    </row>
    <row r="39" spans="1:15" s="8" customFormat="1" ht="15.95" customHeight="1">
      <c r="A39" s="140" t="s">
        <v>125</v>
      </c>
      <c r="B39" s="147" t="s">
        <v>11</v>
      </c>
      <c r="C39" s="153"/>
      <c r="D39" s="153"/>
      <c r="E39" s="148"/>
      <c r="F39" s="147" t="s">
        <v>12</v>
      </c>
      <c r="G39" s="153"/>
      <c r="H39" s="153"/>
      <c r="I39" s="148"/>
      <c r="J39" s="143" t="s">
        <v>116</v>
      </c>
      <c r="K39" s="143"/>
      <c r="L39" s="143"/>
      <c r="M39" s="143"/>
      <c r="N39" s="147" t="s">
        <v>13</v>
      </c>
      <c r="O39" s="148"/>
    </row>
    <row r="40" spans="1:15" s="8" customFormat="1" ht="15.95" customHeight="1">
      <c r="A40" s="141"/>
      <c r="B40" s="151" t="s">
        <v>14</v>
      </c>
      <c r="C40" s="144"/>
      <c r="D40" s="149" t="s">
        <v>15</v>
      </c>
      <c r="E40" s="150"/>
      <c r="F40" s="151" t="s">
        <v>14</v>
      </c>
      <c r="G40" s="144"/>
      <c r="H40" s="149" t="s">
        <v>15</v>
      </c>
      <c r="I40" s="150"/>
      <c r="J40" s="151" t="s">
        <v>14</v>
      </c>
      <c r="K40" s="144"/>
      <c r="L40" s="149" t="s">
        <v>15</v>
      </c>
      <c r="M40" s="150"/>
      <c r="N40" s="151" t="s">
        <v>15</v>
      </c>
      <c r="O40" s="150"/>
    </row>
    <row r="41" spans="1:15" s="8" customFormat="1" ht="15.95" customHeight="1" thickBot="1">
      <c r="A41" s="142"/>
      <c r="B41" s="9" t="s">
        <v>16</v>
      </c>
      <c r="C41" s="10" t="s">
        <v>17</v>
      </c>
      <c r="D41" s="10" t="s">
        <v>18</v>
      </c>
      <c r="E41" s="11" t="s">
        <v>17</v>
      </c>
      <c r="F41" s="9" t="s">
        <v>16</v>
      </c>
      <c r="G41" s="10" t="s">
        <v>17</v>
      </c>
      <c r="H41" s="10" t="s">
        <v>18</v>
      </c>
      <c r="I41" s="11" t="s">
        <v>17</v>
      </c>
      <c r="J41" s="9" t="s">
        <v>19</v>
      </c>
      <c r="K41" s="10" t="s">
        <v>17</v>
      </c>
      <c r="L41" s="10" t="s">
        <v>18</v>
      </c>
      <c r="M41" s="11" t="s">
        <v>17</v>
      </c>
      <c r="N41" s="9" t="s">
        <v>18</v>
      </c>
      <c r="O41" s="11" t="s">
        <v>17</v>
      </c>
    </row>
    <row r="42" spans="1:15" s="8" customFormat="1" ht="15.95" customHeight="1">
      <c r="A42" s="12" t="s">
        <v>20</v>
      </c>
      <c r="B42" s="56">
        <v>96207</v>
      </c>
      <c r="C42" s="57">
        <v>86.41683658345984</v>
      </c>
      <c r="D42" s="58">
        <v>61141</v>
      </c>
      <c r="E42" s="59">
        <v>91.79089912774549</v>
      </c>
      <c r="F42" s="56">
        <v>55590</v>
      </c>
      <c r="G42" s="57">
        <v>80.617794213617586</v>
      </c>
      <c r="H42" s="58">
        <v>58310</v>
      </c>
      <c r="I42" s="59">
        <v>90.211488775778577</v>
      </c>
      <c r="J42" s="56">
        <v>10117</v>
      </c>
      <c r="K42" s="57">
        <v>98.099486085523125</v>
      </c>
      <c r="L42" s="58">
        <v>27195</v>
      </c>
      <c r="M42" s="59">
        <v>96.388317856383367</v>
      </c>
      <c r="N42" s="56">
        <v>146646</v>
      </c>
      <c r="O42" s="59">
        <v>91.963552216529436</v>
      </c>
    </row>
    <row r="43" spans="1:15" s="8" customFormat="1" ht="15.95" customHeight="1">
      <c r="A43" s="13" t="s">
        <v>0</v>
      </c>
      <c r="B43" s="60">
        <v>93933</v>
      </c>
      <c r="C43" s="61">
        <v>123.19405099150141</v>
      </c>
      <c r="D43" s="62">
        <v>54816</v>
      </c>
      <c r="E43" s="63">
        <v>135.41836507818869</v>
      </c>
      <c r="F43" s="60">
        <v>47973</v>
      </c>
      <c r="G43" s="61">
        <v>99.360009941593148</v>
      </c>
      <c r="H43" s="62">
        <v>49847</v>
      </c>
      <c r="I43" s="63">
        <v>128.44847579045017</v>
      </c>
      <c r="J43" s="60">
        <v>7504</v>
      </c>
      <c r="K43" s="61">
        <v>141.82574182574183</v>
      </c>
      <c r="L43" s="62">
        <v>21501</v>
      </c>
      <c r="M43" s="63">
        <v>140.42845013389066</v>
      </c>
      <c r="N43" s="60">
        <v>126164</v>
      </c>
      <c r="O43" s="63">
        <v>133.37138991077848</v>
      </c>
    </row>
    <row r="44" spans="1:15" s="8" customFormat="1" ht="15.95" customHeight="1">
      <c r="A44" s="13" t="s">
        <v>1</v>
      </c>
      <c r="B44" s="60">
        <v>105242</v>
      </c>
      <c r="C44" s="61">
        <v>77.366188589365663</v>
      </c>
      <c r="D44" s="60">
        <v>59232</v>
      </c>
      <c r="E44" s="63">
        <v>83.773424793154661</v>
      </c>
      <c r="F44" s="60">
        <v>53688</v>
      </c>
      <c r="G44" s="61">
        <v>62.873872818831245</v>
      </c>
      <c r="H44" s="60">
        <v>52384</v>
      </c>
      <c r="I44" s="63">
        <v>77.938463369636381</v>
      </c>
      <c r="J44" s="60">
        <v>7698</v>
      </c>
      <c r="K44" s="61">
        <v>72.051666042680637</v>
      </c>
      <c r="L44" s="60">
        <v>23965</v>
      </c>
      <c r="M44" s="63">
        <v>84.282900752620108</v>
      </c>
      <c r="N44" s="60">
        <v>135580</v>
      </c>
      <c r="O44" s="63">
        <v>81.501875541021448</v>
      </c>
    </row>
    <row r="45" spans="1:15" s="8" customFormat="1" ht="15.75" customHeight="1">
      <c r="A45" s="13" t="s">
        <v>2</v>
      </c>
      <c r="B45" s="60">
        <v>116784</v>
      </c>
      <c r="C45" s="61">
        <v>103.53099706562885</v>
      </c>
      <c r="D45" s="62">
        <v>67670</v>
      </c>
      <c r="E45" s="63">
        <v>117.18763529309896</v>
      </c>
      <c r="F45" s="60">
        <v>63759</v>
      </c>
      <c r="G45" s="61">
        <v>93.620051685657231</v>
      </c>
      <c r="H45" s="62">
        <v>60576</v>
      </c>
      <c r="I45" s="63">
        <v>105.28364849833147</v>
      </c>
      <c r="J45" s="60">
        <v>9377</v>
      </c>
      <c r="K45" s="61">
        <v>98.055003659939359</v>
      </c>
      <c r="L45" s="62">
        <v>27306</v>
      </c>
      <c r="M45" s="63">
        <v>108.11260244684642</v>
      </c>
      <c r="N45" s="60">
        <v>155553</v>
      </c>
      <c r="O45" s="63">
        <v>110.68473071148524</v>
      </c>
    </row>
    <row r="46" spans="1:15" s="8" customFormat="1" ht="15.95" customHeight="1">
      <c r="A46" s="13" t="s">
        <v>3</v>
      </c>
      <c r="B46" s="60">
        <v>96503</v>
      </c>
      <c r="C46" s="61">
        <v>110.91406438562414</v>
      </c>
      <c r="D46" s="62">
        <v>55004</v>
      </c>
      <c r="E46" s="63">
        <v>123.04319620607119</v>
      </c>
      <c r="F46" s="60">
        <v>57677</v>
      </c>
      <c r="G46" s="61">
        <v>97.429010625179473</v>
      </c>
      <c r="H46" s="62">
        <v>50706</v>
      </c>
      <c r="I46" s="63">
        <v>108.02530944417222</v>
      </c>
      <c r="J46" s="60">
        <v>8706</v>
      </c>
      <c r="K46" s="61">
        <v>106.63890249877511</v>
      </c>
      <c r="L46" s="62">
        <v>25733</v>
      </c>
      <c r="M46" s="63">
        <v>117.36830102622577</v>
      </c>
      <c r="N46" s="60">
        <v>131444</v>
      </c>
      <c r="O46" s="63">
        <v>115.74136853135153</v>
      </c>
    </row>
    <row r="47" spans="1:15" s="8" customFormat="1" ht="15.95" customHeight="1">
      <c r="A47" s="13" t="s">
        <v>4</v>
      </c>
      <c r="B47" s="60">
        <v>76909</v>
      </c>
      <c r="C47" s="61">
        <v>92.89648508273946</v>
      </c>
      <c r="D47" s="62">
        <v>47113</v>
      </c>
      <c r="E47" s="63">
        <v>100.6429975220029</v>
      </c>
      <c r="F47" s="60">
        <v>43231</v>
      </c>
      <c r="G47" s="61">
        <v>85.680592991913741</v>
      </c>
      <c r="H47" s="62">
        <v>40816</v>
      </c>
      <c r="I47" s="63">
        <v>95.740288984800145</v>
      </c>
      <c r="J47" s="60">
        <v>7371</v>
      </c>
      <c r="K47" s="61">
        <v>93.62377746729328</v>
      </c>
      <c r="L47" s="62">
        <v>21126</v>
      </c>
      <c r="M47" s="63">
        <v>98.023385300668153</v>
      </c>
      <c r="N47" s="60">
        <v>109055</v>
      </c>
      <c r="O47" s="63">
        <v>98.250403164049473</v>
      </c>
    </row>
    <row r="48" spans="1:15" s="8" customFormat="1" ht="15.95" customHeight="1">
      <c r="A48" s="13" t="s">
        <v>5</v>
      </c>
      <c r="B48" s="60">
        <v>99620</v>
      </c>
      <c r="C48" s="61">
        <v>114.79339033440114</v>
      </c>
      <c r="D48" s="60">
        <v>69537</v>
      </c>
      <c r="E48" s="63">
        <v>122.88728660799491</v>
      </c>
      <c r="F48" s="60">
        <v>57036</v>
      </c>
      <c r="G48" s="61">
        <v>99.784810790951553</v>
      </c>
      <c r="H48" s="60">
        <v>53816</v>
      </c>
      <c r="I48" s="63">
        <v>101.45730822163152</v>
      </c>
      <c r="J48" s="60">
        <v>8563</v>
      </c>
      <c r="K48" s="61">
        <v>102.9454195720125</v>
      </c>
      <c r="L48" s="60">
        <v>24885</v>
      </c>
      <c r="M48" s="63">
        <v>107.60150473472564</v>
      </c>
      <c r="N48" s="60">
        <v>148238</v>
      </c>
      <c r="O48" s="63">
        <v>111.66283755790742</v>
      </c>
    </row>
    <row r="49" spans="1:15" s="8" customFormat="1" ht="15.95" customHeight="1">
      <c r="A49" s="13" t="s">
        <v>6</v>
      </c>
      <c r="B49" s="60">
        <v>115174</v>
      </c>
      <c r="C49" s="61">
        <v>86.941489963992666</v>
      </c>
      <c r="D49" s="60">
        <v>82749</v>
      </c>
      <c r="E49" s="63">
        <v>87.892467179334659</v>
      </c>
      <c r="F49" s="60">
        <v>49957</v>
      </c>
      <c r="G49" s="61">
        <v>85.934220937833274</v>
      </c>
      <c r="H49" s="60">
        <v>59742</v>
      </c>
      <c r="I49" s="63">
        <v>80.657225019913852</v>
      </c>
      <c r="J49" s="60">
        <v>10033</v>
      </c>
      <c r="K49" s="61">
        <v>85.300119027376297</v>
      </c>
      <c r="L49" s="60">
        <v>27435</v>
      </c>
      <c r="M49" s="63">
        <v>85.565917100707978</v>
      </c>
      <c r="N49" s="60">
        <v>169925</v>
      </c>
      <c r="O49" s="63">
        <v>84.843718793688836</v>
      </c>
    </row>
    <row r="50" spans="1:15" s="8" customFormat="1" ht="15.95" customHeight="1">
      <c r="A50" s="13" t="s">
        <v>7</v>
      </c>
      <c r="B50" s="60">
        <v>123338</v>
      </c>
      <c r="C50" s="61">
        <v>94.297990764243551</v>
      </c>
      <c r="D50" s="60">
        <v>92694</v>
      </c>
      <c r="E50" s="63">
        <v>88.322899694137149</v>
      </c>
      <c r="F50" s="60">
        <v>53439</v>
      </c>
      <c r="G50" s="61">
        <v>89.352416941160726</v>
      </c>
      <c r="H50" s="60">
        <v>63442</v>
      </c>
      <c r="I50" s="63">
        <v>80.854914355628054</v>
      </c>
      <c r="J50" s="60">
        <v>11264</v>
      </c>
      <c r="K50" s="61">
        <v>89.74583698510078</v>
      </c>
      <c r="L50" s="60">
        <v>27767</v>
      </c>
      <c r="M50" s="63">
        <v>80.362931234081969</v>
      </c>
      <c r="N50" s="60">
        <v>183903</v>
      </c>
      <c r="O50" s="63">
        <v>84.373107485639835</v>
      </c>
    </row>
    <row r="51" spans="1:15" s="8" customFormat="1" ht="15.95" customHeight="1">
      <c r="A51" s="13" t="s">
        <v>8</v>
      </c>
      <c r="B51" s="60">
        <v>116833</v>
      </c>
      <c r="C51" s="61">
        <v>106.7914042576529</v>
      </c>
      <c r="D51" s="62">
        <v>90646</v>
      </c>
      <c r="E51" s="63">
        <v>108.51519758658254</v>
      </c>
      <c r="F51" s="60">
        <v>49198</v>
      </c>
      <c r="G51" s="61">
        <v>103.64456054605208</v>
      </c>
      <c r="H51" s="62">
        <v>58619</v>
      </c>
      <c r="I51" s="63">
        <v>95.160714285714292</v>
      </c>
      <c r="J51" s="60">
        <v>12061</v>
      </c>
      <c r="K51" s="61">
        <v>107.5626504949612</v>
      </c>
      <c r="L51" s="62">
        <v>28986</v>
      </c>
      <c r="M51" s="63">
        <v>101.01411395713539</v>
      </c>
      <c r="N51" s="60">
        <v>178251</v>
      </c>
      <c r="O51" s="63">
        <v>102.54387932968608</v>
      </c>
    </row>
    <row r="52" spans="1:15" s="8" customFormat="1" ht="15.95" customHeight="1">
      <c r="A52" s="13" t="s">
        <v>9</v>
      </c>
      <c r="B52" s="60">
        <v>100245</v>
      </c>
      <c r="C52" s="61">
        <v>98.609075438475685</v>
      </c>
      <c r="D52" s="60">
        <v>73272</v>
      </c>
      <c r="E52" s="63">
        <v>100.09015654454554</v>
      </c>
      <c r="F52" s="60">
        <v>41625</v>
      </c>
      <c r="G52" s="61">
        <v>93.541427897256114</v>
      </c>
      <c r="H52" s="60">
        <v>44780</v>
      </c>
      <c r="I52" s="63">
        <v>96.781862586180807</v>
      </c>
      <c r="J52" s="60">
        <v>9030</v>
      </c>
      <c r="K52" s="61">
        <v>90.680859610363527</v>
      </c>
      <c r="L52" s="60">
        <v>23249</v>
      </c>
      <c r="M52" s="63">
        <v>94.39301664636622</v>
      </c>
      <c r="N52" s="60">
        <v>141301</v>
      </c>
      <c r="O52" s="63">
        <v>98.054196592762224</v>
      </c>
    </row>
    <row r="53" spans="1:15" s="8" customFormat="1" ht="15.95" customHeight="1" thickBot="1">
      <c r="A53" s="14" t="s">
        <v>10</v>
      </c>
      <c r="B53" s="64">
        <v>83643</v>
      </c>
      <c r="C53" s="65">
        <v>104.72654880552913</v>
      </c>
      <c r="D53" s="66">
        <v>61820</v>
      </c>
      <c r="E53" s="67">
        <v>109.88659390664438</v>
      </c>
      <c r="F53" s="64">
        <v>47281</v>
      </c>
      <c r="G53" s="65">
        <v>100.11010184420589</v>
      </c>
      <c r="H53" s="66">
        <v>47854</v>
      </c>
      <c r="I53" s="67">
        <v>110.63997040599278</v>
      </c>
      <c r="J53" s="64">
        <v>8073</v>
      </c>
      <c r="K53" s="65">
        <v>100.2608047690015</v>
      </c>
      <c r="L53" s="66">
        <v>20542</v>
      </c>
      <c r="M53" s="67">
        <v>98.338838623198825</v>
      </c>
      <c r="N53" s="64">
        <v>130217</v>
      </c>
      <c r="O53" s="67">
        <v>108.15455277867757</v>
      </c>
    </row>
    <row r="54" spans="1:15" s="8" customFormat="1" ht="15.95" customHeight="1" thickBot="1">
      <c r="A54" s="15" t="s">
        <v>21</v>
      </c>
      <c r="B54" s="68">
        <v>1224431</v>
      </c>
      <c r="C54" s="69">
        <v>98.2</v>
      </c>
      <c r="D54" s="70">
        <v>815694</v>
      </c>
      <c r="E54" s="71">
        <v>102.5</v>
      </c>
      <c r="F54" s="72">
        <v>620454</v>
      </c>
      <c r="G54" s="69">
        <v>89.3</v>
      </c>
      <c r="H54" s="70">
        <v>640892</v>
      </c>
      <c r="I54" s="71">
        <v>95</v>
      </c>
      <c r="J54" s="72">
        <v>109797</v>
      </c>
      <c r="K54" s="69">
        <v>96.5</v>
      </c>
      <c r="L54" s="70">
        <v>299690</v>
      </c>
      <c r="M54" s="71">
        <v>98.4</v>
      </c>
      <c r="N54" s="72">
        <v>1756277</v>
      </c>
      <c r="O54" s="71">
        <v>98.9</v>
      </c>
    </row>
    <row r="55" spans="1:15" ht="15.95" customHeight="1" thickBot="1">
      <c r="B55" s="16"/>
      <c r="D55" s="16"/>
      <c r="F55" s="16"/>
      <c r="H55" s="16"/>
      <c r="J55" s="16"/>
      <c r="L55" s="16"/>
      <c r="N55" s="16"/>
    </row>
    <row r="56" spans="1:15" s="8" customFormat="1" ht="15.95" customHeight="1">
      <c r="A56" s="140" t="s">
        <v>126</v>
      </c>
      <c r="B56" s="143" t="s">
        <v>11</v>
      </c>
      <c r="C56" s="143"/>
      <c r="D56" s="143"/>
      <c r="E56" s="143"/>
      <c r="F56" s="143" t="s">
        <v>12</v>
      </c>
      <c r="G56" s="143"/>
      <c r="H56" s="143"/>
      <c r="I56" s="143"/>
      <c r="J56" s="143" t="s">
        <v>116</v>
      </c>
      <c r="K56" s="143"/>
      <c r="L56" s="143"/>
      <c r="M56" s="143"/>
      <c r="N56" s="143" t="s">
        <v>13</v>
      </c>
      <c r="O56" s="143"/>
    </row>
    <row r="57" spans="1:15" s="8" customFormat="1" ht="15.95" customHeight="1">
      <c r="A57" s="141"/>
      <c r="B57" s="144" t="s">
        <v>14</v>
      </c>
      <c r="C57" s="146"/>
      <c r="D57" s="146" t="s">
        <v>15</v>
      </c>
      <c r="E57" s="145"/>
      <c r="F57" s="144" t="s">
        <v>14</v>
      </c>
      <c r="G57" s="146"/>
      <c r="H57" s="146" t="s">
        <v>15</v>
      </c>
      <c r="I57" s="145"/>
      <c r="J57" s="144" t="s">
        <v>14</v>
      </c>
      <c r="K57" s="146"/>
      <c r="L57" s="146" t="s">
        <v>15</v>
      </c>
      <c r="M57" s="145"/>
      <c r="N57" s="144" t="s">
        <v>15</v>
      </c>
      <c r="O57" s="145"/>
    </row>
    <row r="58" spans="1:15" s="8" customFormat="1" ht="15.95" customHeight="1" thickBot="1">
      <c r="A58" s="142"/>
      <c r="B58" s="9" t="s">
        <v>16</v>
      </c>
      <c r="C58" s="10" t="s">
        <v>17</v>
      </c>
      <c r="D58" s="10" t="s">
        <v>18</v>
      </c>
      <c r="E58" s="11" t="s">
        <v>17</v>
      </c>
      <c r="F58" s="9" t="s">
        <v>16</v>
      </c>
      <c r="G58" s="10" t="s">
        <v>17</v>
      </c>
      <c r="H58" s="10" t="s">
        <v>18</v>
      </c>
      <c r="I58" s="11" t="s">
        <v>17</v>
      </c>
      <c r="J58" s="9" t="s">
        <v>19</v>
      </c>
      <c r="K58" s="10" t="s">
        <v>17</v>
      </c>
      <c r="L58" s="10" t="s">
        <v>18</v>
      </c>
      <c r="M58" s="11" t="s">
        <v>17</v>
      </c>
      <c r="N58" s="9" t="s">
        <v>18</v>
      </c>
      <c r="O58" s="11" t="s">
        <v>17</v>
      </c>
    </row>
    <row r="59" spans="1:15" s="1" customFormat="1" ht="15.75" customHeight="1">
      <c r="A59" s="2" t="s">
        <v>20</v>
      </c>
      <c r="B59" s="73">
        <v>112351</v>
      </c>
      <c r="C59" s="74">
        <v>116.78048374858378</v>
      </c>
      <c r="D59" s="75">
        <v>75940</v>
      </c>
      <c r="E59" s="76">
        <v>124.20470715232005</v>
      </c>
      <c r="F59" s="73">
        <v>66359</v>
      </c>
      <c r="G59" s="74">
        <v>119.37218924266955</v>
      </c>
      <c r="H59" s="75">
        <v>70098</v>
      </c>
      <c r="I59" s="108">
        <v>120.21608643457382</v>
      </c>
      <c r="J59" s="73">
        <v>11485</v>
      </c>
      <c r="K59" s="74">
        <v>113.52179499851735</v>
      </c>
      <c r="L59" s="75">
        <v>33427</v>
      </c>
      <c r="M59" s="76">
        <v>122.91597720169149</v>
      </c>
      <c r="N59" s="73">
        <v>179465</v>
      </c>
      <c r="O59" s="76">
        <v>122.3797444185317</v>
      </c>
    </row>
    <row r="60" spans="1:15" s="1" customFormat="1" ht="15.6" customHeight="1">
      <c r="A60" s="3" t="s">
        <v>0</v>
      </c>
      <c r="B60" s="109">
        <v>81270</v>
      </c>
      <c r="C60" s="80">
        <v>86.519114688128766</v>
      </c>
      <c r="D60" s="101">
        <v>47577</v>
      </c>
      <c r="E60" s="81">
        <v>86.794001751313488</v>
      </c>
      <c r="F60" s="60">
        <v>37442</v>
      </c>
      <c r="G60" s="80">
        <v>78.048068705313398</v>
      </c>
      <c r="H60" s="60">
        <v>37333</v>
      </c>
      <c r="I60" s="82">
        <v>74.895179248500412</v>
      </c>
      <c r="J60" s="77">
        <v>6238</v>
      </c>
      <c r="K60" s="80">
        <v>83.128997867803832</v>
      </c>
      <c r="L60" s="62">
        <v>19108</v>
      </c>
      <c r="M60" s="81">
        <v>88.870285103018475</v>
      </c>
      <c r="N60" s="77">
        <v>104019</v>
      </c>
      <c r="O60" s="81">
        <v>82.447449351637545</v>
      </c>
    </row>
    <row r="61" spans="1:15" s="1" customFormat="1" ht="15.75" customHeight="1">
      <c r="A61" s="3" t="s">
        <v>1</v>
      </c>
      <c r="B61" s="109">
        <v>117076</v>
      </c>
      <c r="C61" s="80">
        <v>111.24456015659146</v>
      </c>
      <c r="D61" s="101">
        <v>68580</v>
      </c>
      <c r="E61" s="81">
        <v>115.78200972447324</v>
      </c>
      <c r="F61" s="60">
        <v>59784</v>
      </c>
      <c r="G61" s="80">
        <v>111.35449262405007</v>
      </c>
      <c r="H61" s="60">
        <v>56979</v>
      </c>
      <c r="I61" s="82">
        <v>108.77176237018936</v>
      </c>
      <c r="J61" s="77">
        <v>9174</v>
      </c>
      <c r="K61" s="80">
        <v>119.17381137957911</v>
      </c>
      <c r="L61" s="62">
        <v>26052</v>
      </c>
      <c r="M61" s="81">
        <v>108.70853327769665</v>
      </c>
      <c r="N61" s="77">
        <v>151610</v>
      </c>
      <c r="O61" s="81">
        <v>111.82327776958253</v>
      </c>
    </row>
    <row r="62" spans="1:15" s="1" customFormat="1" ht="15.95" customHeight="1">
      <c r="A62" s="3" t="s">
        <v>2</v>
      </c>
      <c r="B62" s="109">
        <v>128197</v>
      </c>
      <c r="C62" s="80">
        <v>109.77274284148514</v>
      </c>
      <c r="D62" s="101">
        <v>71362</v>
      </c>
      <c r="E62" s="81">
        <v>105.45588887246933</v>
      </c>
      <c r="F62" s="60">
        <v>70306</v>
      </c>
      <c r="G62" s="80">
        <v>110.26835427155382</v>
      </c>
      <c r="H62" s="60">
        <v>59849</v>
      </c>
      <c r="I62" s="82">
        <v>98.799854727945061</v>
      </c>
      <c r="J62" s="77">
        <v>9794</v>
      </c>
      <c r="K62" s="80">
        <v>104.44705129572358</v>
      </c>
      <c r="L62" s="62">
        <v>26671</v>
      </c>
      <c r="M62" s="81">
        <v>97.674503772064753</v>
      </c>
      <c r="N62" s="77">
        <v>157882</v>
      </c>
      <c r="O62" s="81">
        <v>101.49723888321023</v>
      </c>
    </row>
    <row r="63" spans="1:15" s="1" customFormat="1" ht="15.75" customHeight="1">
      <c r="A63" s="3" t="s">
        <v>3</v>
      </c>
      <c r="B63" s="109">
        <v>91614</v>
      </c>
      <c r="C63" s="80">
        <v>94.933836253795221</v>
      </c>
      <c r="D63" s="101">
        <v>50882</v>
      </c>
      <c r="E63" s="81">
        <v>92.505999563668098</v>
      </c>
      <c r="F63" s="60">
        <v>55259</v>
      </c>
      <c r="G63" s="80">
        <v>95.80768763978709</v>
      </c>
      <c r="H63" s="60">
        <v>44575</v>
      </c>
      <c r="I63" s="82">
        <v>87.908728750049306</v>
      </c>
      <c r="J63" s="77">
        <v>8180</v>
      </c>
      <c r="K63" s="80">
        <v>93.958189754192503</v>
      </c>
      <c r="L63" s="62">
        <v>21353</v>
      </c>
      <c r="M63" s="81">
        <v>82.979054132825553</v>
      </c>
      <c r="N63" s="77">
        <v>116810</v>
      </c>
      <c r="O63" s="81">
        <v>88.866741730318608</v>
      </c>
    </row>
    <row r="64" spans="1:15" s="1" customFormat="1" ht="15.75" customHeight="1">
      <c r="A64" s="3" t="s">
        <v>4</v>
      </c>
      <c r="B64" s="109">
        <v>88583</v>
      </c>
      <c r="C64" s="80">
        <v>115.17897775292879</v>
      </c>
      <c r="D64" s="101">
        <v>50190</v>
      </c>
      <c r="E64" s="81">
        <v>106.53110606414366</v>
      </c>
      <c r="F64" s="60">
        <v>46729</v>
      </c>
      <c r="G64" s="80">
        <v>108.09141588212162</v>
      </c>
      <c r="H64" s="60">
        <v>40280</v>
      </c>
      <c r="I64" s="82">
        <v>98.686789494315946</v>
      </c>
      <c r="J64" s="77">
        <v>7448</v>
      </c>
      <c r="K64" s="80">
        <v>101.04463437796772</v>
      </c>
      <c r="L64" s="62">
        <v>19673</v>
      </c>
      <c r="M64" s="81">
        <v>93.122219066553072</v>
      </c>
      <c r="N64" s="77">
        <v>110142</v>
      </c>
      <c r="O64" s="81">
        <v>100.99674476181744</v>
      </c>
    </row>
    <row r="65" spans="1:15" s="1" customFormat="1" ht="15.75" customHeight="1">
      <c r="A65" s="3" t="s">
        <v>5</v>
      </c>
      <c r="B65" s="109">
        <v>106509</v>
      </c>
      <c r="C65" s="80">
        <v>106.91527805661514</v>
      </c>
      <c r="D65" s="101">
        <v>67922</v>
      </c>
      <c r="E65" s="81">
        <v>97.677495434085444</v>
      </c>
      <c r="F65" s="60">
        <v>54141</v>
      </c>
      <c r="G65" s="80">
        <v>94.924258363139074</v>
      </c>
      <c r="H65" s="60">
        <v>50133</v>
      </c>
      <c r="I65" s="82">
        <v>93.156310390961806</v>
      </c>
      <c r="J65" s="77">
        <v>8475</v>
      </c>
      <c r="K65" s="80">
        <v>98.972322784071011</v>
      </c>
      <c r="L65" s="62">
        <v>23186</v>
      </c>
      <c r="M65" s="81">
        <v>93.172593932087608</v>
      </c>
      <c r="N65" s="77">
        <v>141240</v>
      </c>
      <c r="O65" s="81">
        <v>95.279213157220141</v>
      </c>
    </row>
    <row r="66" spans="1:15" s="1" customFormat="1" ht="15.75" customHeight="1">
      <c r="A66" s="3" t="s">
        <v>6</v>
      </c>
      <c r="B66" s="109">
        <v>116887</v>
      </c>
      <c r="C66" s="80">
        <v>101.48731484536441</v>
      </c>
      <c r="D66" s="101">
        <v>80065</v>
      </c>
      <c r="E66" s="81">
        <v>96.756456271374873</v>
      </c>
      <c r="F66" s="60">
        <v>50429</v>
      </c>
      <c r="G66" s="80">
        <v>100.94481253878335</v>
      </c>
      <c r="H66" s="60">
        <v>56653</v>
      </c>
      <c r="I66" s="82">
        <v>94.829433229553757</v>
      </c>
      <c r="J66" s="77">
        <v>9752</v>
      </c>
      <c r="K66" s="80">
        <v>97.199242499750824</v>
      </c>
      <c r="L66" s="62">
        <v>25207</v>
      </c>
      <c r="M66" s="81">
        <v>91.878986695826498</v>
      </c>
      <c r="N66" s="77">
        <v>161927</v>
      </c>
      <c r="O66" s="81">
        <v>95.293217595998229</v>
      </c>
    </row>
    <row r="67" spans="1:15" s="1" customFormat="1" ht="15.95" customHeight="1">
      <c r="A67" s="3" t="s">
        <v>7</v>
      </c>
      <c r="B67" s="109">
        <v>130913</v>
      </c>
      <c r="C67" s="80">
        <v>106.14165950477549</v>
      </c>
      <c r="D67" s="101">
        <v>99661</v>
      </c>
      <c r="E67" s="81">
        <v>107.51612833624614</v>
      </c>
      <c r="F67" s="60">
        <v>52369</v>
      </c>
      <c r="G67" s="80">
        <v>97.997717023147885</v>
      </c>
      <c r="H67" s="60">
        <v>67558</v>
      </c>
      <c r="I67" s="82">
        <v>106.48781564263422</v>
      </c>
      <c r="J67" s="77">
        <v>11294</v>
      </c>
      <c r="K67" s="80">
        <v>100.26633522727273</v>
      </c>
      <c r="L67" s="62">
        <v>27748</v>
      </c>
      <c r="M67" s="81">
        <v>99.931573450498789</v>
      </c>
      <c r="N67" s="77">
        <v>194966</v>
      </c>
      <c r="O67" s="81">
        <v>106.01567130498144</v>
      </c>
    </row>
    <row r="68" spans="1:15" s="1" customFormat="1" ht="15" customHeight="1">
      <c r="A68" s="3" t="s">
        <v>8</v>
      </c>
      <c r="B68" s="109">
        <v>122087</v>
      </c>
      <c r="C68" s="80">
        <v>104.4970171098919</v>
      </c>
      <c r="D68" s="101">
        <v>93136</v>
      </c>
      <c r="E68" s="81">
        <v>102.74694967235178</v>
      </c>
      <c r="F68" s="60">
        <v>51423</v>
      </c>
      <c r="G68" s="80">
        <v>104.52254156673035</v>
      </c>
      <c r="H68" s="60">
        <v>57176</v>
      </c>
      <c r="I68" s="82">
        <v>97.538340810999841</v>
      </c>
      <c r="J68" s="77">
        <v>11533</v>
      </c>
      <c r="K68" s="80">
        <v>95.62225354448222</v>
      </c>
      <c r="L68" s="62">
        <v>27521</v>
      </c>
      <c r="M68" s="81">
        <v>94.945835920789335</v>
      </c>
      <c r="N68" s="77">
        <v>177833</v>
      </c>
      <c r="O68" s="81">
        <v>99.765499211785624</v>
      </c>
    </row>
    <row r="69" spans="1:15" s="1" customFormat="1" ht="15.95" customHeight="1">
      <c r="A69" s="3" t="s">
        <v>9</v>
      </c>
      <c r="B69" s="109">
        <v>98961</v>
      </c>
      <c r="C69" s="80">
        <v>98.719138111626506</v>
      </c>
      <c r="D69" s="101">
        <v>76201</v>
      </c>
      <c r="E69" s="81">
        <v>103.99743421770935</v>
      </c>
      <c r="F69" s="60">
        <v>42117</v>
      </c>
      <c r="G69" s="80">
        <v>101.18198198198198</v>
      </c>
      <c r="H69" s="60">
        <v>41820</v>
      </c>
      <c r="I69" s="82">
        <v>93.389906208128622</v>
      </c>
      <c r="J69" s="77">
        <v>9313</v>
      </c>
      <c r="K69" s="80">
        <v>103.13399778516057</v>
      </c>
      <c r="L69" s="62">
        <v>22835</v>
      </c>
      <c r="M69" s="81">
        <v>98.21927824852682</v>
      </c>
      <c r="N69" s="77">
        <v>140858</v>
      </c>
      <c r="O69" s="81">
        <v>99.686484879795614</v>
      </c>
    </row>
    <row r="70" spans="1:15" s="1" customFormat="1" ht="15.75" customHeight="1" thickBot="1">
      <c r="A70" s="4" t="s">
        <v>10</v>
      </c>
      <c r="B70" s="105">
        <v>0</v>
      </c>
      <c r="C70" s="84">
        <v>0</v>
      </c>
      <c r="D70" s="102">
        <v>0</v>
      </c>
      <c r="E70" s="86">
        <v>0</v>
      </c>
      <c r="F70" s="85">
        <v>0</v>
      </c>
      <c r="G70" s="84">
        <v>0</v>
      </c>
      <c r="H70" s="85">
        <v>0</v>
      </c>
      <c r="I70" s="87">
        <v>0</v>
      </c>
      <c r="J70" s="83">
        <v>0</v>
      </c>
      <c r="K70" s="84">
        <v>0</v>
      </c>
      <c r="L70" s="88">
        <v>0</v>
      </c>
      <c r="M70" s="86">
        <v>0</v>
      </c>
      <c r="N70" s="83">
        <v>0</v>
      </c>
      <c r="O70" s="86">
        <v>0</v>
      </c>
    </row>
    <row r="71" spans="1:15" s="1" customFormat="1" ht="15.75" customHeight="1" thickBot="1">
      <c r="A71" s="5" t="s">
        <v>21</v>
      </c>
      <c r="B71" s="89">
        <v>1194448</v>
      </c>
      <c r="C71" s="90">
        <v>104.7</v>
      </c>
      <c r="D71" s="91">
        <v>781516</v>
      </c>
      <c r="E71" s="92">
        <v>103.7</v>
      </c>
      <c r="F71" s="89">
        <v>586358</v>
      </c>
      <c r="G71" s="90">
        <v>102.3</v>
      </c>
      <c r="H71" s="91">
        <v>582454</v>
      </c>
      <c r="I71" s="92">
        <v>98.1</v>
      </c>
      <c r="J71" s="89">
        <v>102686</v>
      </c>
      <c r="K71" s="90">
        <v>100.9</v>
      </c>
      <c r="L71" s="91">
        <v>272781</v>
      </c>
      <c r="M71" s="92">
        <v>97.7</v>
      </c>
      <c r="N71" s="89">
        <v>1636752</v>
      </c>
      <c r="O71" s="92">
        <v>100.6</v>
      </c>
    </row>
    <row r="72" spans="1:15">
      <c r="J72" s="113"/>
      <c r="O72" s="114"/>
    </row>
  </sheetData>
  <mergeCells count="49">
    <mergeCell ref="B57:C57"/>
    <mergeCell ref="D57:E57"/>
    <mergeCell ref="F57:G57"/>
    <mergeCell ref="H57:I57"/>
    <mergeCell ref="J57:K57"/>
    <mergeCell ref="F4:I4"/>
    <mergeCell ref="J4:M4"/>
    <mergeCell ref="L5:M5"/>
    <mergeCell ref="N5:O5"/>
    <mergeCell ref="A39:A41"/>
    <mergeCell ref="N40:O40"/>
    <mergeCell ref="B39:E39"/>
    <mergeCell ref="F39:I39"/>
    <mergeCell ref="J39:M39"/>
    <mergeCell ref="B40:C40"/>
    <mergeCell ref="D40:E40"/>
    <mergeCell ref="F40:G40"/>
    <mergeCell ref="A2:O2"/>
    <mergeCell ref="A21:A23"/>
    <mergeCell ref="B21:E21"/>
    <mergeCell ref="F21:I21"/>
    <mergeCell ref="J21:M21"/>
    <mergeCell ref="N21:O21"/>
    <mergeCell ref="B22:C22"/>
    <mergeCell ref="D22:E22"/>
    <mergeCell ref="N4:O4"/>
    <mergeCell ref="A4:A6"/>
    <mergeCell ref="B5:C5"/>
    <mergeCell ref="F5:G5"/>
    <mergeCell ref="J5:K5"/>
    <mergeCell ref="D5:E5"/>
    <mergeCell ref="H5:I5"/>
    <mergeCell ref="B4:E4"/>
    <mergeCell ref="A56:A58"/>
    <mergeCell ref="J56:M56"/>
    <mergeCell ref="N22:O22"/>
    <mergeCell ref="F22:G22"/>
    <mergeCell ref="H22:I22"/>
    <mergeCell ref="J22:K22"/>
    <mergeCell ref="L22:M22"/>
    <mergeCell ref="N39:O39"/>
    <mergeCell ref="H40:I40"/>
    <mergeCell ref="J40:K40"/>
    <mergeCell ref="L40:M40"/>
    <mergeCell ref="N57:O57"/>
    <mergeCell ref="B56:E56"/>
    <mergeCell ref="F56:I56"/>
    <mergeCell ref="N56:O56"/>
    <mergeCell ref="L57:M57"/>
  </mergeCells>
  <phoneticPr fontId="2"/>
  <dataValidations count="1">
    <dataValidation imeMode="hiragana" allowBlank="1" showInputMessage="1" showErrorMessage="1" sqref="A1:A1048576 A2:O2" xr:uid="{00000000-0002-0000-0100-000000000000}"/>
  </dataValidations>
  <pageMargins left="0.68" right="0.26" top="0.98425196850393704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2"/>
  <sheetViews>
    <sheetView zoomScale="82" zoomScaleNormal="82" workbookViewId="0"/>
  </sheetViews>
  <sheetFormatPr defaultRowHeight="13.5"/>
  <cols>
    <col min="1" max="1" width="8.25" customWidth="1"/>
    <col min="2" max="2" width="8.875" customWidth="1"/>
    <col min="3" max="3" width="8.625" customWidth="1"/>
    <col min="4" max="4" width="8.875" customWidth="1"/>
    <col min="5" max="5" width="7.125" customWidth="1"/>
    <col min="6" max="6" width="8.875" customWidth="1"/>
    <col min="7" max="7" width="7.125" customWidth="1"/>
    <col min="8" max="8" width="8.875" customWidth="1"/>
    <col min="9" max="9" width="7.125" customWidth="1"/>
    <col min="10" max="10" width="8.875" customWidth="1"/>
    <col min="11" max="11" width="7.125" customWidth="1"/>
    <col min="12" max="12" width="8.875" customWidth="1"/>
    <col min="13" max="13" width="7.125" customWidth="1"/>
    <col min="14" max="14" width="10.625" customWidth="1"/>
    <col min="15" max="15" width="7.125" customWidth="1"/>
  </cols>
  <sheetData>
    <row r="1" spans="1:15" ht="14.25">
      <c r="O1" s="1" t="s">
        <v>25</v>
      </c>
    </row>
    <row r="2" spans="1:15" ht="18.75">
      <c r="A2" s="152" t="s">
        <v>127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24.75" customHeight="1" thickBot="1">
      <c r="A3" s="18" t="s">
        <v>26</v>
      </c>
    </row>
    <row r="4" spans="1:15" s="1" customFormat="1" ht="15.95" customHeight="1">
      <c r="A4" s="140" t="s">
        <v>125</v>
      </c>
      <c r="B4" s="154" t="s">
        <v>11</v>
      </c>
      <c r="C4" s="154"/>
      <c r="D4" s="154"/>
      <c r="E4" s="154"/>
      <c r="F4" s="154" t="s">
        <v>12</v>
      </c>
      <c r="G4" s="154"/>
      <c r="H4" s="154"/>
      <c r="I4" s="154"/>
      <c r="J4" s="143" t="s">
        <v>116</v>
      </c>
      <c r="K4" s="143"/>
      <c r="L4" s="143"/>
      <c r="M4" s="143"/>
      <c r="N4" s="154" t="s">
        <v>13</v>
      </c>
      <c r="O4" s="154"/>
    </row>
    <row r="5" spans="1:15" s="1" customFormat="1" ht="15.95" customHeight="1">
      <c r="A5" s="141"/>
      <c r="B5" s="155" t="s">
        <v>14</v>
      </c>
      <c r="C5" s="156"/>
      <c r="D5" s="156" t="s">
        <v>15</v>
      </c>
      <c r="E5" s="157"/>
      <c r="F5" s="155" t="s">
        <v>14</v>
      </c>
      <c r="G5" s="156"/>
      <c r="H5" s="156" t="s">
        <v>15</v>
      </c>
      <c r="I5" s="157"/>
      <c r="J5" s="155" t="s">
        <v>14</v>
      </c>
      <c r="K5" s="156"/>
      <c r="L5" s="156" t="s">
        <v>15</v>
      </c>
      <c r="M5" s="157"/>
      <c r="N5" s="155" t="s">
        <v>15</v>
      </c>
      <c r="O5" s="157"/>
    </row>
    <row r="6" spans="1:15" s="1" customFormat="1" ht="15.95" customHeight="1" thickBot="1">
      <c r="A6" s="142"/>
      <c r="B6" s="19" t="s">
        <v>16</v>
      </c>
      <c r="C6" s="20" t="s">
        <v>17</v>
      </c>
      <c r="D6" s="20" t="s">
        <v>18</v>
      </c>
      <c r="E6" s="21" t="s">
        <v>17</v>
      </c>
      <c r="F6" s="19" t="s">
        <v>16</v>
      </c>
      <c r="G6" s="20" t="s">
        <v>17</v>
      </c>
      <c r="H6" s="20" t="s">
        <v>18</v>
      </c>
      <c r="I6" s="21" t="s">
        <v>17</v>
      </c>
      <c r="J6" s="19" t="s">
        <v>19</v>
      </c>
      <c r="K6" s="20" t="s">
        <v>17</v>
      </c>
      <c r="L6" s="20" t="s">
        <v>18</v>
      </c>
      <c r="M6" s="21" t="s">
        <v>17</v>
      </c>
      <c r="N6" s="19" t="s">
        <v>18</v>
      </c>
      <c r="O6" s="21" t="s">
        <v>17</v>
      </c>
    </row>
    <row r="7" spans="1:15" s="1" customFormat="1" ht="15.95" customHeight="1">
      <c r="A7" s="2" t="s">
        <v>20</v>
      </c>
      <c r="B7" s="56">
        <v>122</v>
      </c>
      <c r="C7" s="78">
        <v>96.825396825396822</v>
      </c>
      <c r="D7" s="58">
        <v>4168</v>
      </c>
      <c r="E7" s="79">
        <v>131.02797862307452</v>
      </c>
      <c r="F7" s="56">
        <v>135</v>
      </c>
      <c r="G7" s="78">
        <v>103.84615384615384</v>
      </c>
      <c r="H7" s="58">
        <v>6403</v>
      </c>
      <c r="I7" s="79">
        <v>133.56278681685441</v>
      </c>
      <c r="J7" s="56">
        <v>18</v>
      </c>
      <c r="K7" s="78">
        <v>112.5</v>
      </c>
      <c r="L7" s="58">
        <v>2023</v>
      </c>
      <c r="M7" s="79">
        <v>143.06930693069307</v>
      </c>
      <c r="N7" s="56">
        <v>12593</v>
      </c>
      <c r="O7" s="79">
        <v>134.13932680017044</v>
      </c>
    </row>
    <row r="8" spans="1:15" s="1" customFormat="1" ht="15.95" customHeight="1">
      <c r="A8" s="3" t="s">
        <v>0</v>
      </c>
      <c r="B8" s="60">
        <v>148</v>
      </c>
      <c r="C8" s="80">
        <v>97.368421052631575</v>
      </c>
      <c r="D8" s="62">
        <v>3739</v>
      </c>
      <c r="E8" s="81">
        <v>109.32748538011695</v>
      </c>
      <c r="F8" s="60">
        <v>152</v>
      </c>
      <c r="G8" s="80">
        <v>101.33333333333333</v>
      </c>
      <c r="H8" s="62">
        <v>6406</v>
      </c>
      <c r="I8" s="81">
        <v>118.8717758396734</v>
      </c>
      <c r="J8" s="60">
        <v>16</v>
      </c>
      <c r="K8" s="80">
        <v>88.888888888888886</v>
      </c>
      <c r="L8" s="62">
        <v>1676</v>
      </c>
      <c r="M8" s="81">
        <v>134.94363929146539</v>
      </c>
      <c r="N8" s="60">
        <v>11823</v>
      </c>
      <c r="O8" s="81">
        <v>117.60668457176962</v>
      </c>
    </row>
    <row r="9" spans="1:15" s="1" customFormat="1" ht="15.95" customHeight="1">
      <c r="A9" s="3" t="s">
        <v>1</v>
      </c>
      <c r="B9" s="60">
        <v>129</v>
      </c>
      <c r="C9" s="80">
        <v>74.137931034482762</v>
      </c>
      <c r="D9" s="62">
        <v>3260</v>
      </c>
      <c r="E9" s="81">
        <v>98.728043609933366</v>
      </c>
      <c r="F9" s="60">
        <v>135</v>
      </c>
      <c r="G9" s="80">
        <v>80.357142857142861</v>
      </c>
      <c r="H9" s="62">
        <v>5812</v>
      </c>
      <c r="I9" s="81">
        <v>109.00225056264065</v>
      </c>
      <c r="J9" s="60">
        <v>15</v>
      </c>
      <c r="K9" s="80">
        <v>88.235294117647058</v>
      </c>
      <c r="L9" s="62">
        <v>1326</v>
      </c>
      <c r="M9" s="81">
        <v>105.57324840764331</v>
      </c>
      <c r="N9" s="60">
        <v>10398</v>
      </c>
      <c r="O9" s="81">
        <v>105.15776699029126</v>
      </c>
    </row>
    <row r="10" spans="1:15" s="1" customFormat="1" ht="15.95" customHeight="1">
      <c r="A10" s="3" t="s">
        <v>2</v>
      </c>
      <c r="B10" s="60">
        <v>94</v>
      </c>
      <c r="C10" s="80">
        <v>118.98734177215189</v>
      </c>
      <c r="D10" s="62">
        <v>3192</v>
      </c>
      <c r="E10" s="81">
        <v>125.42239685658154</v>
      </c>
      <c r="F10" s="60">
        <v>84</v>
      </c>
      <c r="G10" s="80">
        <v>82.35294117647058</v>
      </c>
      <c r="H10" s="62">
        <v>4973</v>
      </c>
      <c r="I10" s="81">
        <v>115.38283062645012</v>
      </c>
      <c r="J10" s="60">
        <v>12</v>
      </c>
      <c r="K10" s="80">
        <v>75</v>
      </c>
      <c r="L10" s="62">
        <v>1472</v>
      </c>
      <c r="M10" s="81">
        <v>126.78725236864773</v>
      </c>
      <c r="N10" s="60">
        <v>9636</v>
      </c>
      <c r="O10" s="81">
        <v>120.19458650367967</v>
      </c>
    </row>
    <row r="11" spans="1:15" s="1" customFormat="1" ht="15.95" customHeight="1">
      <c r="A11" s="3" t="s">
        <v>3</v>
      </c>
      <c r="B11" s="60">
        <v>106</v>
      </c>
      <c r="C11" s="80">
        <v>109.27835051546393</v>
      </c>
      <c r="D11" s="62">
        <v>4167</v>
      </c>
      <c r="E11" s="81">
        <v>124.91007194244605</v>
      </c>
      <c r="F11" s="60">
        <v>107</v>
      </c>
      <c r="G11" s="80">
        <v>107</v>
      </c>
      <c r="H11" s="62">
        <v>6311</v>
      </c>
      <c r="I11" s="81">
        <v>122.85380572318475</v>
      </c>
      <c r="J11" s="60">
        <v>18</v>
      </c>
      <c r="K11" s="80">
        <v>105.88235294117646</v>
      </c>
      <c r="L11" s="62">
        <v>1688</v>
      </c>
      <c r="M11" s="81">
        <v>131.97810789679437</v>
      </c>
      <c r="N11" s="60">
        <v>12166</v>
      </c>
      <c r="O11" s="81">
        <v>124.75389663658737</v>
      </c>
    </row>
    <row r="12" spans="1:15" s="1" customFormat="1" ht="15.95" customHeight="1">
      <c r="A12" s="3" t="s">
        <v>4</v>
      </c>
      <c r="B12" s="60">
        <v>111</v>
      </c>
      <c r="C12" s="80">
        <v>113.26530612244898</v>
      </c>
      <c r="D12" s="62">
        <v>4435</v>
      </c>
      <c r="E12" s="81">
        <v>125.67299518277133</v>
      </c>
      <c r="F12" s="60">
        <v>105</v>
      </c>
      <c r="G12" s="80">
        <v>106.06060606060606</v>
      </c>
      <c r="H12" s="62">
        <v>6369</v>
      </c>
      <c r="I12" s="81">
        <v>124.17625268083447</v>
      </c>
      <c r="J12" s="60">
        <v>15</v>
      </c>
      <c r="K12" s="80">
        <v>107.14285714285714</v>
      </c>
      <c r="L12" s="62">
        <v>1520</v>
      </c>
      <c r="M12" s="81">
        <v>128.05391743892167</v>
      </c>
      <c r="N12" s="60">
        <v>12324</v>
      </c>
      <c r="O12" s="81">
        <v>125.18029456576943</v>
      </c>
    </row>
    <row r="13" spans="1:15" s="1" customFormat="1" ht="15.95" customHeight="1">
      <c r="A13" s="3" t="s">
        <v>5</v>
      </c>
      <c r="B13" s="60">
        <v>172</v>
      </c>
      <c r="C13" s="80">
        <v>102.99401197604791</v>
      </c>
      <c r="D13" s="62">
        <v>5514</v>
      </c>
      <c r="E13" s="81">
        <v>116.25553447185325</v>
      </c>
      <c r="F13" s="60">
        <v>137</v>
      </c>
      <c r="G13" s="80">
        <v>106.2015503875969</v>
      </c>
      <c r="H13" s="62">
        <v>8090</v>
      </c>
      <c r="I13" s="81">
        <v>137.21166892808682</v>
      </c>
      <c r="J13" s="60">
        <v>24</v>
      </c>
      <c r="K13" s="80">
        <v>126.31578947368421</v>
      </c>
      <c r="L13" s="62">
        <v>1979</v>
      </c>
      <c r="M13" s="81">
        <v>128.75731945348082</v>
      </c>
      <c r="N13" s="60">
        <v>15584</v>
      </c>
      <c r="O13" s="81">
        <v>127.98948751642575</v>
      </c>
    </row>
    <row r="14" spans="1:15" s="1" customFormat="1" ht="15.95" customHeight="1">
      <c r="A14" s="3" t="s">
        <v>6</v>
      </c>
      <c r="B14" s="60">
        <v>145</v>
      </c>
      <c r="C14" s="80">
        <v>105.83941605839415</v>
      </c>
      <c r="D14" s="62">
        <v>5067</v>
      </c>
      <c r="E14" s="81">
        <v>133.55297838692672</v>
      </c>
      <c r="F14" s="60">
        <v>111</v>
      </c>
      <c r="G14" s="80">
        <v>95.689655172413794</v>
      </c>
      <c r="H14" s="62">
        <v>7530</v>
      </c>
      <c r="I14" s="81">
        <v>118.34040546911834</v>
      </c>
      <c r="J14" s="60">
        <v>22</v>
      </c>
      <c r="K14" s="80">
        <v>70.967741935483872</v>
      </c>
      <c r="L14" s="62">
        <v>2219</v>
      </c>
      <c r="M14" s="81">
        <v>94.145099703012306</v>
      </c>
      <c r="N14" s="60">
        <v>14815</v>
      </c>
      <c r="O14" s="81">
        <v>118.38740610516221</v>
      </c>
    </row>
    <row r="15" spans="1:15" s="1" customFormat="1" ht="15.95" customHeight="1">
      <c r="A15" s="3" t="s">
        <v>7</v>
      </c>
      <c r="B15" s="60">
        <v>112</v>
      </c>
      <c r="C15" s="80">
        <v>87.5</v>
      </c>
      <c r="D15" s="62">
        <v>3810</v>
      </c>
      <c r="E15" s="81">
        <v>98.373353989155703</v>
      </c>
      <c r="F15" s="60">
        <v>83</v>
      </c>
      <c r="G15" s="80">
        <v>80.582524271844662</v>
      </c>
      <c r="H15" s="62">
        <v>5433</v>
      </c>
      <c r="I15" s="81">
        <v>100.91010401188707</v>
      </c>
      <c r="J15" s="60">
        <v>39</v>
      </c>
      <c r="K15" s="80">
        <v>108.33333333333334</v>
      </c>
      <c r="L15" s="62">
        <v>3678</v>
      </c>
      <c r="M15" s="81">
        <v>157.04526046114432</v>
      </c>
      <c r="N15" s="60">
        <v>12922</v>
      </c>
      <c r="O15" s="81">
        <v>111.39655172413794</v>
      </c>
    </row>
    <row r="16" spans="1:15" s="1" customFormat="1" ht="15.95" customHeight="1">
      <c r="A16" s="3" t="s">
        <v>8</v>
      </c>
      <c r="B16" s="60">
        <v>102</v>
      </c>
      <c r="C16" s="80">
        <v>75.555555555555557</v>
      </c>
      <c r="D16" s="62">
        <v>4505</v>
      </c>
      <c r="E16" s="81">
        <v>101.14503816793894</v>
      </c>
      <c r="F16" s="60">
        <v>87</v>
      </c>
      <c r="G16" s="80">
        <v>77.678571428571416</v>
      </c>
      <c r="H16" s="62">
        <v>7068</v>
      </c>
      <c r="I16" s="81">
        <v>99.858717151737778</v>
      </c>
      <c r="J16" s="60">
        <v>31</v>
      </c>
      <c r="K16" s="80">
        <v>88.571428571428584</v>
      </c>
      <c r="L16" s="62">
        <v>3154</v>
      </c>
      <c r="M16" s="81">
        <v>111.25220458553791</v>
      </c>
      <c r="N16" s="60">
        <v>14726</v>
      </c>
      <c r="O16" s="81">
        <v>102.50591674787694</v>
      </c>
    </row>
    <row r="17" spans="1:15" s="1" customFormat="1" ht="15.95" customHeight="1">
      <c r="A17" s="3" t="s">
        <v>9</v>
      </c>
      <c r="B17" s="60">
        <v>85</v>
      </c>
      <c r="C17" s="80">
        <v>90.425531914893625</v>
      </c>
      <c r="D17" s="62">
        <v>3987</v>
      </c>
      <c r="E17" s="81">
        <v>102.83724529275212</v>
      </c>
      <c r="F17" s="60">
        <v>75</v>
      </c>
      <c r="G17" s="80">
        <v>83.333333333333329</v>
      </c>
      <c r="H17" s="62">
        <v>6130</v>
      </c>
      <c r="I17" s="81">
        <v>103.96879240162822</v>
      </c>
      <c r="J17" s="60">
        <v>21</v>
      </c>
      <c r="K17" s="80">
        <v>70</v>
      </c>
      <c r="L17" s="62">
        <v>2410</v>
      </c>
      <c r="M17" s="81">
        <v>77.169388408581497</v>
      </c>
      <c r="N17" s="60">
        <v>12527</v>
      </c>
      <c r="O17" s="81">
        <v>97.146180690190008</v>
      </c>
    </row>
    <row r="18" spans="1:15" s="1" customFormat="1" ht="15.95" customHeight="1" thickBot="1">
      <c r="A18" s="4" t="s">
        <v>10</v>
      </c>
      <c r="B18" s="85">
        <v>116</v>
      </c>
      <c r="C18" s="84">
        <v>84.057971014492765</v>
      </c>
      <c r="D18" s="88">
        <v>4099</v>
      </c>
      <c r="E18" s="86">
        <v>92.444745151105096</v>
      </c>
      <c r="F18" s="85">
        <v>117</v>
      </c>
      <c r="G18" s="84">
        <v>100</v>
      </c>
      <c r="H18" s="88">
        <v>6852</v>
      </c>
      <c r="I18" s="86">
        <v>107.33082706766916</v>
      </c>
      <c r="J18" s="85">
        <v>17</v>
      </c>
      <c r="K18" s="84">
        <v>62.962962962962962</v>
      </c>
      <c r="L18" s="88">
        <v>1893</v>
      </c>
      <c r="M18" s="86">
        <v>63.995943204868155</v>
      </c>
      <c r="N18" s="85">
        <v>12844</v>
      </c>
      <c r="O18" s="86">
        <v>93.227843507294764</v>
      </c>
    </row>
    <row r="19" spans="1:15" s="1" customFormat="1" ht="15.95" customHeight="1" thickBot="1">
      <c r="A19" s="22" t="s">
        <v>21</v>
      </c>
      <c r="B19" s="89">
        <v>1442</v>
      </c>
      <c r="C19" s="90">
        <v>94.6</v>
      </c>
      <c r="D19" s="91">
        <v>49943</v>
      </c>
      <c r="E19" s="92">
        <v>109.2</v>
      </c>
      <c r="F19" s="89">
        <v>1328</v>
      </c>
      <c r="G19" s="90">
        <v>93.8</v>
      </c>
      <c r="H19" s="91">
        <v>77377</v>
      </c>
      <c r="I19" s="96">
        <v>113.6</v>
      </c>
      <c r="J19" s="89">
        <v>248</v>
      </c>
      <c r="K19" s="90">
        <v>90</v>
      </c>
      <c r="L19" s="91">
        <v>25038</v>
      </c>
      <c r="M19" s="92">
        <v>102.9</v>
      </c>
      <c r="N19" s="89">
        <v>152358</v>
      </c>
      <c r="O19" s="92">
        <v>110.2</v>
      </c>
    </row>
    <row r="20" spans="1:15" ht="15.95" customHeight="1" thickBot="1">
      <c r="B20" s="23"/>
      <c r="D20" s="23"/>
      <c r="F20" s="23"/>
      <c r="H20" s="23"/>
      <c r="J20" s="23"/>
      <c r="L20" s="23"/>
      <c r="N20" s="23"/>
    </row>
    <row r="21" spans="1:15" s="1" customFormat="1" ht="15.95" customHeight="1">
      <c r="A21" s="140" t="s">
        <v>126</v>
      </c>
      <c r="B21" s="154" t="s">
        <v>11</v>
      </c>
      <c r="C21" s="154"/>
      <c r="D21" s="154"/>
      <c r="E21" s="154"/>
      <c r="F21" s="154" t="s">
        <v>12</v>
      </c>
      <c r="G21" s="154"/>
      <c r="H21" s="154"/>
      <c r="I21" s="154"/>
      <c r="J21" s="143" t="s">
        <v>116</v>
      </c>
      <c r="K21" s="143"/>
      <c r="L21" s="143"/>
      <c r="M21" s="143"/>
      <c r="N21" s="154" t="s">
        <v>13</v>
      </c>
      <c r="O21" s="154"/>
    </row>
    <row r="22" spans="1:15" s="1" customFormat="1" ht="15.95" customHeight="1">
      <c r="A22" s="141"/>
      <c r="B22" s="155" t="s">
        <v>14</v>
      </c>
      <c r="C22" s="156"/>
      <c r="D22" s="156" t="s">
        <v>15</v>
      </c>
      <c r="E22" s="157"/>
      <c r="F22" s="155" t="s">
        <v>14</v>
      </c>
      <c r="G22" s="156"/>
      <c r="H22" s="156" t="s">
        <v>15</v>
      </c>
      <c r="I22" s="157"/>
      <c r="J22" s="155" t="s">
        <v>14</v>
      </c>
      <c r="K22" s="156"/>
      <c r="L22" s="156" t="s">
        <v>15</v>
      </c>
      <c r="M22" s="157"/>
      <c r="N22" s="155" t="s">
        <v>15</v>
      </c>
      <c r="O22" s="157"/>
    </row>
    <row r="23" spans="1:15" s="1" customFormat="1" ht="15.95" customHeight="1" thickBot="1">
      <c r="A23" s="142"/>
      <c r="B23" s="19" t="s">
        <v>16</v>
      </c>
      <c r="C23" s="20" t="s">
        <v>17</v>
      </c>
      <c r="D23" s="20" t="s">
        <v>18</v>
      </c>
      <c r="E23" s="21" t="s">
        <v>17</v>
      </c>
      <c r="F23" s="19" t="s">
        <v>16</v>
      </c>
      <c r="G23" s="20" t="s">
        <v>17</v>
      </c>
      <c r="H23" s="20" t="s">
        <v>18</v>
      </c>
      <c r="I23" s="21" t="s">
        <v>17</v>
      </c>
      <c r="J23" s="19" t="s">
        <v>19</v>
      </c>
      <c r="K23" s="20" t="s">
        <v>17</v>
      </c>
      <c r="L23" s="20" t="s">
        <v>18</v>
      </c>
      <c r="M23" s="21" t="s">
        <v>17</v>
      </c>
      <c r="N23" s="19" t="s">
        <v>18</v>
      </c>
      <c r="O23" s="21" t="s">
        <v>17</v>
      </c>
    </row>
    <row r="24" spans="1:15" s="1" customFormat="1" ht="15.75" customHeight="1">
      <c r="A24" s="2" t="s">
        <v>20</v>
      </c>
      <c r="B24" s="101">
        <v>109</v>
      </c>
      <c r="C24" s="74">
        <v>89.344262295081975</v>
      </c>
      <c r="D24" s="107">
        <v>3948</v>
      </c>
      <c r="E24" s="76">
        <v>94.72168905950096</v>
      </c>
      <c r="F24" s="73">
        <v>124</v>
      </c>
      <c r="G24" s="74">
        <v>91.851851851851848</v>
      </c>
      <c r="H24" s="75">
        <v>7081</v>
      </c>
      <c r="I24" s="76">
        <v>110.58878650632516</v>
      </c>
      <c r="J24" s="73">
        <v>19</v>
      </c>
      <c r="K24" s="74">
        <v>105.55555555555556</v>
      </c>
      <c r="L24" s="75">
        <v>1909</v>
      </c>
      <c r="M24" s="76">
        <v>94.364804745427577</v>
      </c>
      <c r="N24" s="73">
        <v>12938</v>
      </c>
      <c r="O24" s="76">
        <v>102.73961724767727</v>
      </c>
    </row>
    <row r="25" spans="1:15" s="1" customFormat="1" ht="15.95" customHeight="1">
      <c r="A25" s="3" t="s">
        <v>0</v>
      </c>
      <c r="B25" s="101">
        <v>155</v>
      </c>
      <c r="C25" s="78">
        <v>104.72972972972973</v>
      </c>
      <c r="D25" s="103">
        <v>4638</v>
      </c>
      <c r="E25" s="81">
        <v>124.04386199518588</v>
      </c>
      <c r="F25" s="60">
        <v>139</v>
      </c>
      <c r="G25" s="80">
        <v>91.44736842105263</v>
      </c>
      <c r="H25" s="60">
        <v>7018</v>
      </c>
      <c r="I25" s="82">
        <v>109.55354355291914</v>
      </c>
      <c r="J25" s="77">
        <v>16</v>
      </c>
      <c r="K25" s="80">
        <v>100</v>
      </c>
      <c r="L25" s="62">
        <v>1635</v>
      </c>
      <c r="M25" s="81">
        <v>97.553699284009539</v>
      </c>
      <c r="N25" s="77">
        <v>13291</v>
      </c>
      <c r="O25" s="81">
        <v>112.416476359638</v>
      </c>
    </row>
    <row r="26" spans="1:15" s="1" customFormat="1" ht="15.75" customHeight="1">
      <c r="A26" s="3" t="s">
        <v>1</v>
      </c>
      <c r="B26" s="101">
        <v>114</v>
      </c>
      <c r="C26" s="78">
        <v>88.372093023255815</v>
      </c>
      <c r="D26" s="103">
        <v>3229</v>
      </c>
      <c r="E26" s="81">
        <v>99.049079754601223</v>
      </c>
      <c r="F26" s="60">
        <v>122</v>
      </c>
      <c r="G26" s="80">
        <v>90.370370370370367</v>
      </c>
      <c r="H26" s="60">
        <v>5805</v>
      </c>
      <c r="I26" s="82">
        <v>99.879559532002759</v>
      </c>
      <c r="J26" s="77">
        <v>9</v>
      </c>
      <c r="K26" s="80">
        <v>60</v>
      </c>
      <c r="L26" s="62">
        <v>1214</v>
      </c>
      <c r="M26" s="81">
        <v>91.553544494720967</v>
      </c>
      <c r="N26" s="77">
        <v>10248</v>
      </c>
      <c r="O26" s="81">
        <v>98.557414887478359</v>
      </c>
    </row>
    <row r="27" spans="1:15" s="1" customFormat="1" ht="15.95" customHeight="1">
      <c r="A27" s="3" t="s">
        <v>2</v>
      </c>
      <c r="B27" s="101">
        <v>95</v>
      </c>
      <c r="C27" s="78">
        <v>101.06382978723404</v>
      </c>
      <c r="D27" s="103">
        <v>3598</v>
      </c>
      <c r="E27" s="81">
        <v>112.71929824561403</v>
      </c>
      <c r="F27" s="60">
        <v>86</v>
      </c>
      <c r="G27" s="80">
        <v>102.38095238095238</v>
      </c>
      <c r="H27" s="60">
        <v>5441</v>
      </c>
      <c r="I27" s="82">
        <v>109.41081841946512</v>
      </c>
      <c r="J27" s="77">
        <v>10</v>
      </c>
      <c r="K27" s="80">
        <v>83.333333333333343</v>
      </c>
      <c r="L27" s="62">
        <v>1375</v>
      </c>
      <c r="M27" s="81">
        <v>93.410326086956516</v>
      </c>
      <c r="N27" s="77">
        <v>10414</v>
      </c>
      <c r="O27" s="81">
        <v>108.07388958073889</v>
      </c>
    </row>
    <row r="28" spans="1:15" s="1" customFormat="1" ht="15.95" customHeight="1">
      <c r="A28" s="3" t="s">
        <v>3</v>
      </c>
      <c r="B28" s="101">
        <v>88</v>
      </c>
      <c r="C28" s="80">
        <v>83.018867924528294</v>
      </c>
      <c r="D28" s="103">
        <v>3905</v>
      </c>
      <c r="E28" s="81">
        <v>93.712502999760019</v>
      </c>
      <c r="F28" s="60">
        <v>95</v>
      </c>
      <c r="G28" s="80">
        <v>88.785046728971963</v>
      </c>
      <c r="H28" s="60">
        <v>6375</v>
      </c>
      <c r="I28" s="82">
        <v>101.01410236095705</v>
      </c>
      <c r="J28" s="77">
        <v>12</v>
      </c>
      <c r="K28" s="80">
        <v>66.666666666666671</v>
      </c>
      <c r="L28" s="62">
        <v>1203</v>
      </c>
      <c r="M28" s="81">
        <v>71.267772511848349</v>
      </c>
      <c r="N28" s="77">
        <v>11482</v>
      </c>
      <c r="O28" s="81">
        <v>94.377774124609573</v>
      </c>
    </row>
    <row r="29" spans="1:15" s="1" customFormat="1" ht="15.95" customHeight="1">
      <c r="A29" s="3" t="s">
        <v>4</v>
      </c>
      <c r="B29" s="101">
        <v>97</v>
      </c>
      <c r="C29" s="78">
        <v>87.387387387387378</v>
      </c>
      <c r="D29" s="103">
        <v>4405</v>
      </c>
      <c r="E29" s="81">
        <v>99.323562570462229</v>
      </c>
      <c r="F29" s="60">
        <v>102</v>
      </c>
      <c r="G29" s="80">
        <v>97.142857142857139</v>
      </c>
      <c r="H29" s="60">
        <v>6669</v>
      </c>
      <c r="I29" s="82">
        <v>104.71031559114461</v>
      </c>
      <c r="J29" s="77">
        <v>14</v>
      </c>
      <c r="K29" s="80">
        <v>93.333333333333343</v>
      </c>
      <c r="L29" s="62">
        <v>1703</v>
      </c>
      <c r="M29" s="81">
        <v>112.03947368421053</v>
      </c>
      <c r="N29" s="77">
        <v>12778</v>
      </c>
      <c r="O29" s="81">
        <v>103.6838688737423</v>
      </c>
    </row>
    <row r="30" spans="1:15" s="1" customFormat="1" ht="15.95" customHeight="1">
      <c r="A30" s="3" t="s">
        <v>5</v>
      </c>
      <c r="B30" s="101">
        <v>151</v>
      </c>
      <c r="C30" s="78">
        <v>87.79069767441861</v>
      </c>
      <c r="D30" s="103">
        <v>5550</v>
      </c>
      <c r="E30" s="81">
        <v>100.65288356909684</v>
      </c>
      <c r="F30" s="60">
        <v>123</v>
      </c>
      <c r="G30" s="80">
        <v>89.781021897810206</v>
      </c>
      <c r="H30" s="60">
        <v>8371</v>
      </c>
      <c r="I30" s="82">
        <v>103.47342398022249</v>
      </c>
      <c r="J30" s="77">
        <v>26</v>
      </c>
      <c r="K30" s="80">
        <v>108.33333333333334</v>
      </c>
      <c r="L30" s="62">
        <v>2043</v>
      </c>
      <c r="M30" s="81">
        <v>103.23395654370894</v>
      </c>
      <c r="N30" s="77">
        <v>15964</v>
      </c>
      <c r="O30" s="81">
        <v>102.43839835728953</v>
      </c>
    </row>
    <row r="31" spans="1:15" s="1" customFormat="1" ht="15.95" customHeight="1">
      <c r="A31" s="3" t="s">
        <v>6</v>
      </c>
      <c r="B31" s="101">
        <v>121</v>
      </c>
      <c r="C31" s="80">
        <v>83.448275862068968</v>
      </c>
      <c r="D31" s="103">
        <v>5101</v>
      </c>
      <c r="E31" s="81">
        <v>100.6710084862838</v>
      </c>
      <c r="F31" s="60">
        <v>106</v>
      </c>
      <c r="G31" s="80">
        <v>95.49549549549549</v>
      </c>
      <c r="H31" s="60">
        <v>7735</v>
      </c>
      <c r="I31" s="82">
        <v>102.72244355909694</v>
      </c>
      <c r="J31" s="77">
        <v>18</v>
      </c>
      <c r="K31" s="80">
        <v>81.818181818181813</v>
      </c>
      <c r="L31" s="62">
        <v>2033</v>
      </c>
      <c r="M31" s="81">
        <v>91.617845876520946</v>
      </c>
      <c r="N31" s="77">
        <v>14869</v>
      </c>
      <c r="O31" s="81">
        <v>100.36449544380694</v>
      </c>
    </row>
    <row r="32" spans="1:15" s="1" customFormat="1" ht="15.95" customHeight="1">
      <c r="A32" s="3" t="s">
        <v>7</v>
      </c>
      <c r="B32" s="101">
        <v>111</v>
      </c>
      <c r="C32" s="78">
        <v>99.107142857142847</v>
      </c>
      <c r="D32" s="103">
        <v>4670</v>
      </c>
      <c r="E32" s="81">
        <v>122.57217847769029</v>
      </c>
      <c r="F32" s="60">
        <v>86</v>
      </c>
      <c r="G32" s="80">
        <v>103.61445783132531</v>
      </c>
      <c r="H32" s="60">
        <v>6031</v>
      </c>
      <c r="I32" s="82">
        <v>111.00681023375668</v>
      </c>
      <c r="J32" s="77">
        <v>22</v>
      </c>
      <c r="K32" s="80">
        <v>56.410256410256409</v>
      </c>
      <c r="L32" s="62">
        <v>1985</v>
      </c>
      <c r="M32" s="81">
        <v>53.969548667754211</v>
      </c>
      <c r="N32" s="77">
        <v>12686</v>
      </c>
      <c r="O32" s="81">
        <v>98.173657328586913</v>
      </c>
    </row>
    <row r="33" spans="1:15" s="1" customFormat="1" ht="15.95" customHeight="1">
      <c r="A33" s="3" t="s">
        <v>8</v>
      </c>
      <c r="B33" s="101">
        <v>94</v>
      </c>
      <c r="C33" s="78">
        <v>92.156862745098039</v>
      </c>
      <c r="D33" s="103">
        <v>4700</v>
      </c>
      <c r="E33" s="81">
        <v>104.32852386237515</v>
      </c>
      <c r="F33" s="60">
        <v>96</v>
      </c>
      <c r="G33" s="80">
        <v>110.3448275862069</v>
      </c>
      <c r="H33" s="60">
        <v>7684</v>
      </c>
      <c r="I33" s="82">
        <v>108.71533672891906</v>
      </c>
      <c r="J33" s="77">
        <v>36</v>
      </c>
      <c r="K33" s="80">
        <v>116.12903225806451</v>
      </c>
      <c r="L33" s="62">
        <v>3588</v>
      </c>
      <c r="M33" s="81">
        <v>113.76030437539633</v>
      </c>
      <c r="N33" s="77">
        <v>15974</v>
      </c>
      <c r="O33" s="81">
        <v>108.47480646475621</v>
      </c>
    </row>
    <row r="34" spans="1:15" s="1" customFormat="1" ht="15.75" customHeight="1">
      <c r="A34" s="3" t="s">
        <v>9</v>
      </c>
      <c r="B34" s="101">
        <v>66</v>
      </c>
      <c r="C34" s="78">
        <v>77.64705882352942</v>
      </c>
      <c r="D34" s="103">
        <v>3962</v>
      </c>
      <c r="E34" s="81">
        <v>99.372962126912469</v>
      </c>
      <c r="F34" s="60">
        <v>83</v>
      </c>
      <c r="G34" s="80">
        <v>110.66666666666667</v>
      </c>
      <c r="H34" s="60">
        <v>6607</v>
      </c>
      <c r="I34" s="82">
        <v>107.78140293637847</v>
      </c>
      <c r="J34" s="77">
        <v>20</v>
      </c>
      <c r="K34" s="80">
        <v>95.238095238095241</v>
      </c>
      <c r="L34" s="62">
        <v>2760</v>
      </c>
      <c r="M34" s="81">
        <v>114.52282157676348</v>
      </c>
      <c r="N34" s="77">
        <v>13327</v>
      </c>
      <c r="O34" s="81">
        <v>106.38620579548176</v>
      </c>
    </row>
    <row r="35" spans="1:15" s="1" customFormat="1" ht="15.95" customHeight="1" thickBot="1">
      <c r="A35" s="4" t="s">
        <v>10</v>
      </c>
      <c r="B35" s="102">
        <v>0</v>
      </c>
      <c r="C35" s="84">
        <v>0</v>
      </c>
      <c r="D35" s="104">
        <v>0</v>
      </c>
      <c r="E35" s="86">
        <v>0</v>
      </c>
      <c r="F35" s="85">
        <v>0</v>
      </c>
      <c r="G35" s="84">
        <v>0</v>
      </c>
      <c r="H35" s="85">
        <v>0</v>
      </c>
      <c r="I35" s="87">
        <v>0</v>
      </c>
      <c r="J35" s="83">
        <v>0</v>
      </c>
      <c r="K35" s="84">
        <v>0</v>
      </c>
      <c r="L35" s="88">
        <v>0</v>
      </c>
      <c r="M35" s="86">
        <v>0</v>
      </c>
      <c r="N35" s="83">
        <v>0</v>
      </c>
      <c r="O35" s="86">
        <v>0</v>
      </c>
    </row>
    <row r="36" spans="1:15" s="1" customFormat="1" ht="15.95" customHeight="1" thickBot="1">
      <c r="A36" s="22" t="s">
        <v>21</v>
      </c>
      <c r="B36" s="68">
        <v>1201</v>
      </c>
      <c r="C36" s="94">
        <v>90.6</v>
      </c>
      <c r="D36" s="70">
        <v>47706</v>
      </c>
      <c r="E36" s="95">
        <v>104.1</v>
      </c>
      <c r="F36" s="72">
        <v>1162</v>
      </c>
      <c r="G36" s="94">
        <v>95.9</v>
      </c>
      <c r="H36" s="70">
        <v>74817</v>
      </c>
      <c r="I36" s="95">
        <v>106.1</v>
      </c>
      <c r="J36" s="72">
        <v>202</v>
      </c>
      <c r="K36" s="94">
        <v>87.2</v>
      </c>
      <c r="L36" s="70">
        <v>21448</v>
      </c>
      <c r="M36" s="95">
        <v>92.7</v>
      </c>
      <c r="N36" s="72">
        <v>143971</v>
      </c>
      <c r="O36" s="95">
        <v>103.2</v>
      </c>
    </row>
    <row r="37" spans="1:15" ht="24" customHeight="1"/>
    <row r="38" spans="1:15" ht="18" thickBot="1">
      <c r="A38" s="18" t="s">
        <v>48</v>
      </c>
    </row>
    <row r="39" spans="1:15" s="1" customFormat="1" ht="15.95" customHeight="1">
      <c r="A39" s="140" t="s">
        <v>125</v>
      </c>
      <c r="B39" s="154" t="s">
        <v>11</v>
      </c>
      <c r="C39" s="154"/>
      <c r="D39" s="154"/>
      <c r="E39" s="154"/>
      <c r="F39" s="154" t="s">
        <v>12</v>
      </c>
      <c r="G39" s="154"/>
      <c r="H39" s="154"/>
      <c r="I39" s="154"/>
      <c r="J39" s="143" t="s">
        <v>116</v>
      </c>
      <c r="K39" s="143"/>
      <c r="L39" s="143"/>
      <c r="M39" s="143"/>
      <c r="N39" s="154" t="s">
        <v>13</v>
      </c>
      <c r="O39" s="154"/>
    </row>
    <row r="40" spans="1:15" s="1" customFormat="1" ht="15.95" customHeight="1">
      <c r="A40" s="141"/>
      <c r="B40" s="155" t="s">
        <v>14</v>
      </c>
      <c r="C40" s="156"/>
      <c r="D40" s="156" t="s">
        <v>15</v>
      </c>
      <c r="E40" s="157"/>
      <c r="F40" s="155" t="s">
        <v>14</v>
      </c>
      <c r="G40" s="156"/>
      <c r="H40" s="156" t="s">
        <v>15</v>
      </c>
      <c r="I40" s="157"/>
      <c r="J40" s="155" t="s">
        <v>14</v>
      </c>
      <c r="K40" s="156"/>
      <c r="L40" s="156" t="s">
        <v>15</v>
      </c>
      <c r="M40" s="157"/>
      <c r="N40" s="155" t="s">
        <v>15</v>
      </c>
      <c r="O40" s="157"/>
    </row>
    <row r="41" spans="1:15" s="1" customFormat="1" ht="15.95" customHeight="1" thickBot="1">
      <c r="A41" s="142"/>
      <c r="B41" s="19" t="s">
        <v>16</v>
      </c>
      <c r="C41" s="20" t="s">
        <v>17</v>
      </c>
      <c r="D41" s="20" t="s">
        <v>18</v>
      </c>
      <c r="E41" s="21" t="s">
        <v>17</v>
      </c>
      <c r="F41" s="19" t="s">
        <v>16</v>
      </c>
      <c r="G41" s="20" t="s">
        <v>17</v>
      </c>
      <c r="H41" s="20" t="s">
        <v>18</v>
      </c>
      <c r="I41" s="21" t="s">
        <v>17</v>
      </c>
      <c r="J41" s="19" t="s">
        <v>19</v>
      </c>
      <c r="K41" s="20" t="s">
        <v>17</v>
      </c>
      <c r="L41" s="20" t="s">
        <v>18</v>
      </c>
      <c r="M41" s="21" t="s">
        <v>17</v>
      </c>
      <c r="N41" s="19" t="s">
        <v>18</v>
      </c>
      <c r="O41" s="21" t="s">
        <v>17</v>
      </c>
    </row>
    <row r="42" spans="1:15" s="1" customFormat="1" ht="15.95" customHeight="1">
      <c r="A42" s="2" t="s">
        <v>20</v>
      </c>
      <c r="B42" s="56">
        <v>36506</v>
      </c>
      <c r="C42" s="78">
        <v>97.455885101043819</v>
      </c>
      <c r="D42" s="58">
        <v>26568</v>
      </c>
      <c r="E42" s="79">
        <v>104.98695961432071</v>
      </c>
      <c r="F42" s="56">
        <v>12845</v>
      </c>
      <c r="G42" s="78">
        <v>79.59967775918696</v>
      </c>
      <c r="H42" s="58">
        <v>23428</v>
      </c>
      <c r="I42" s="79">
        <v>99.676650782845471</v>
      </c>
      <c r="J42" s="56">
        <v>1134</v>
      </c>
      <c r="K42" s="78">
        <v>98.352124891587167</v>
      </c>
      <c r="L42" s="58">
        <v>4973</v>
      </c>
      <c r="M42" s="79">
        <v>99.024293110314616</v>
      </c>
      <c r="N42" s="56">
        <v>54969</v>
      </c>
      <c r="O42" s="79">
        <v>102.11212661613909</v>
      </c>
    </row>
    <row r="43" spans="1:15" s="1" customFormat="1" ht="15.95" customHeight="1">
      <c r="A43" s="3" t="s">
        <v>0</v>
      </c>
      <c r="B43" s="60">
        <v>32846</v>
      </c>
      <c r="C43" s="80">
        <v>166.81564245810054</v>
      </c>
      <c r="D43" s="62">
        <v>23385</v>
      </c>
      <c r="E43" s="81">
        <v>182.3818437061301</v>
      </c>
      <c r="F43" s="60">
        <v>13562</v>
      </c>
      <c r="G43" s="80">
        <v>138.26078091548578</v>
      </c>
      <c r="H43" s="62">
        <v>22801</v>
      </c>
      <c r="I43" s="81">
        <v>157.3459388586019</v>
      </c>
      <c r="J43" s="60">
        <v>982</v>
      </c>
      <c r="K43" s="80">
        <v>127.69830949284784</v>
      </c>
      <c r="L43" s="62">
        <v>4215</v>
      </c>
      <c r="M43" s="81">
        <v>143.75852660300137</v>
      </c>
      <c r="N43" s="60">
        <v>50401</v>
      </c>
      <c r="O43" s="81">
        <v>166.64242023474955</v>
      </c>
    </row>
    <row r="44" spans="1:15" s="1" customFormat="1" ht="15.95" customHeight="1">
      <c r="A44" s="3" t="s">
        <v>1</v>
      </c>
      <c r="B44" s="60">
        <v>32058</v>
      </c>
      <c r="C44" s="80">
        <v>92.399481193255511</v>
      </c>
      <c r="D44" s="62">
        <v>22377</v>
      </c>
      <c r="E44" s="81">
        <v>100.46693305796256</v>
      </c>
      <c r="F44" s="60">
        <v>12077</v>
      </c>
      <c r="G44" s="80">
        <v>70.886893232376593</v>
      </c>
      <c r="H44" s="62">
        <v>19464</v>
      </c>
      <c r="I44" s="81">
        <v>86.48360437216742</v>
      </c>
      <c r="J44" s="60">
        <v>850</v>
      </c>
      <c r="K44" s="80">
        <v>83.251714005876579</v>
      </c>
      <c r="L44" s="62">
        <v>3875</v>
      </c>
      <c r="M44" s="81">
        <v>92.769930572180982</v>
      </c>
      <c r="N44" s="60">
        <v>45716</v>
      </c>
      <c r="O44" s="81">
        <v>93.381812239562052</v>
      </c>
    </row>
    <row r="45" spans="1:15" s="1" customFormat="1" ht="15.95" customHeight="1">
      <c r="A45" s="3" t="s">
        <v>2</v>
      </c>
      <c r="B45" s="60">
        <v>38796</v>
      </c>
      <c r="C45" s="80">
        <v>129.84804873150816</v>
      </c>
      <c r="D45" s="62">
        <v>24159</v>
      </c>
      <c r="E45" s="81">
        <v>146.21436785087454</v>
      </c>
      <c r="F45" s="60">
        <v>13720</v>
      </c>
      <c r="G45" s="80">
        <v>115.42020694876756</v>
      </c>
      <c r="H45" s="62">
        <v>19754</v>
      </c>
      <c r="I45" s="81">
        <v>122.23253511540126</v>
      </c>
      <c r="J45" s="60">
        <v>1024</v>
      </c>
      <c r="K45" s="80">
        <v>111.79039301310044</v>
      </c>
      <c r="L45" s="62">
        <v>4942</v>
      </c>
      <c r="M45" s="81">
        <v>146.77754677754677</v>
      </c>
      <c r="N45" s="60">
        <v>48855</v>
      </c>
      <c r="O45" s="81">
        <v>135.51635183490055</v>
      </c>
    </row>
    <row r="46" spans="1:15" s="1" customFormat="1" ht="15.95" customHeight="1">
      <c r="A46" s="3" t="s">
        <v>3</v>
      </c>
      <c r="B46" s="60">
        <v>32659</v>
      </c>
      <c r="C46" s="80">
        <v>107.69661995053586</v>
      </c>
      <c r="D46" s="62">
        <v>20921</v>
      </c>
      <c r="E46" s="81">
        <v>111.17547029439898</v>
      </c>
      <c r="F46" s="60">
        <v>9933</v>
      </c>
      <c r="G46" s="80">
        <v>97.842789598108752</v>
      </c>
      <c r="H46" s="62">
        <v>17094</v>
      </c>
      <c r="I46" s="81">
        <v>115.70326248815486</v>
      </c>
      <c r="J46" s="60">
        <v>906</v>
      </c>
      <c r="K46" s="80">
        <v>91.33064516129032</v>
      </c>
      <c r="L46" s="62">
        <v>4111</v>
      </c>
      <c r="M46" s="81">
        <v>101.93404413587901</v>
      </c>
      <c r="N46" s="60">
        <v>42126</v>
      </c>
      <c r="O46" s="81">
        <v>111.96279069767442</v>
      </c>
    </row>
    <row r="47" spans="1:15" s="1" customFormat="1" ht="15.95" customHeight="1">
      <c r="A47" s="3" t="s">
        <v>4</v>
      </c>
      <c r="B47" s="60">
        <v>32292</v>
      </c>
      <c r="C47" s="80">
        <v>114.88135472624427</v>
      </c>
      <c r="D47" s="62">
        <v>22786</v>
      </c>
      <c r="E47" s="81">
        <v>104.63813372520207</v>
      </c>
      <c r="F47" s="60">
        <v>9223</v>
      </c>
      <c r="G47" s="80">
        <v>79.276259240158154</v>
      </c>
      <c r="H47" s="62">
        <v>17333</v>
      </c>
      <c r="I47" s="81">
        <v>91.607208921304363</v>
      </c>
      <c r="J47" s="60">
        <v>1042</v>
      </c>
      <c r="K47" s="80">
        <v>103.68159203980099</v>
      </c>
      <c r="L47" s="62">
        <v>5070</v>
      </c>
      <c r="M47" s="81">
        <v>106.98459590630935</v>
      </c>
      <c r="N47" s="60">
        <v>45190</v>
      </c>
      <c r="O47" s="81">
        <v>99.458579100272914</v>
      </c>
    </row>
    <row r="48" spans="1:15" s="1" customFormat="1" ht="15.95" customHeight="1">
      <c r="A48" s="3" t="s">
        <v>5</v>
      </c>
      <c r="B48" s="60">
        <v>38725</v>
      </c>
      <c r="C48" s="80">
        <v>135.18466801647699</v>
      </c>
      <c r="D48" s="60">
        <v>31928</v>
      </c>
      <c r="E48" s="81">
        <v>134.8196942825775</v>
      </c>
      <c r="F48" s="60">
        <v>13341</v>
      </c>
      <c r="G48" s="80">
        <v>110.89775561097257</v>
      </c>
      <c r="H48" s="60">
        <v>26693</v>
      </c>
      <c r="I48" s="81">
        <v>115.52410629273781</v>
      </c>
      <c r="J48" s="60">
        <v>1114</v>
      </c>
      <c r="K48" s="80">
        <v>108.57699805068226</v>
      </c>
      <c r="L48" s="60">
        <v>5475</v>
      </c>
      <c r="M48" s="81">
        <v>113.02642444260943</v>
      </c>
      <c r="N48" s="60">
        <v>64095</v>
      </c>
      <c r="O48" s="81">
        <v>124.14053572466155</v>
      </c>
    </row>
    <row r="49" spans="1:15" s="1" customFormat="1" ht="15.95" customHeight="1">
      <c r="A49" s="3" t="s">
        <v>6</v>
      </c>
      <c r="B49" s="60">
        <v>36481</v>
      </c>
      <c r="C49" s="80">
        <v>108.15915087906549</v>
      </c>
      <c r="D49" s="60">
        <v>33117</v>
      </c>
      <c r="E49" s="81">
        <v>109.90276441111075</v>
      </c>
      <c r="F49" s="60">
        <v>12721</v>
      </c>
      <c r="G49" s="80">
        <v>94.21567175233298</v>
      </c>
      <c r="H49" s="60">
        <v>26297</v>
      </c>
      <c r="I49" s="81">
        <v>94.630969088488257</v>
      </c>
      <c r="J49" s="60">
        <v>1132</v>
      </c>
      <c r="K49" s="80">
        <v>98.008658008658003</v>
      </c>
      <c r="L49" s="60">
        <v>4794</v>
      </c>
      <c r="M49" s="81">
        <v>94.240220169058389</v>
      </c>
      <c r="N49" s="60">
        <v>64208</v>
      </c>
      <c r="O49" s="81">
        <v>101.90290275992318</v>
      </c>
    </row>
    <row r="50" spans="1:15" s="1" customFormat="1" ht="15.95" customHeight="1">
      <c r="A50" s="3" t="s">
        <v>7</v>
      </c>
      <c r="B50" s="60">
        <v>31204</v>
      </c>
      <c r="C50" s="80">
        <v>114.45548912445439</v>
      </c>
      <c r="D50" s="62">
        <v>27649</v>
      </c>
      <c r="E50" s="81">
        <v>111.76732152963054</v>
      </c>
      <c r="F50" s="60">
        <v>11359</v>
      </c>
      <c r="G50" s="80">
        <v>89.006425325184139</v>
      </c>
      <c r="H50" s="62">
        <v>27547</v>
      </c>
      <c r="I50" s="81">
        <v>93.064189189189193</v>
      </c>
      <c r="J50" s="60">
        <v>1060</v>
      </c>
      <c r="K50" s="80">
        <v>100.47393364928909</v>
      </c>
      <c r="L50" s="62">
        <v>4184</v>
      </c>
      <c r="M50" s="81">
        <v>91.996481970096752</v>
      </c>
      <c r="N50" s="60">
        <v>59380</v>
      </c>
      <c r="O50" s="81">
        <v>100.83890907855857</v>
      </c>
    </row>
    <row r="51" spans="1:15" s="1" customFormat="1" ht="15.95" customHeight="1">
      <c r="A51" s="3" t="s">
        <v>8</v>
      </c>
      <c r="B51" s="60">
        <v>36042</v>
      </c>
      <c r="C51" s="80">
        <v>111.58168477756107</v>
      </c>
      <c r="D51" s="62">
        <v>29390</v>
      </c>
      <c r="E51" s="81">
        <v>104.05013099199887</v>
      </c>
      <c r="F51" s="60">
        <v>12391</v>
      </c>
      <c r="G51" s="80">
        <v>100.6089639493342</v>
      </c>
      <c r="H51" s="62">
        <v>27250</v>
      </c>
      <c r="I51" s="81">
        <v>101.35763436860702</v>
      </c>
      <c r="J51" s="60">
        <v>1394</v>
      </c>
      <c r="K51" s="80">
        <v>113.05758313057584</v>
      </c>
      <c r="L51" s="62">
        <v>5513</v>
      </c>
      <c r="M51" s="81">
        <v>110.34827862289832</v>
      </c>
      <c r="N51" s="60">
        <v>62153</v>
      </c>
      <c r="O51" s="81">
        <v>103.36781532730176</v>
      </c>
    </row>
    <row r="52" spans="1:15" s="1" customFormat="1" ht="15.95" customHeight="1">
      <c r="A52" s="3" t="s">
        <v>9</v>
      </c>
      <c r="B52" s="60">
        <v>29221</v>
      </c>
      <c r="C52" s="80">
        <v>87.247700943508889</v>
      </c>
      <c r="D52" s="60">
        <v>26113</v>
      </c>
      <c r="E52" s="81">
        <v>92.141848976711373</v>
      </c>
      <c r="F52" s="60">
        <v>12361</v>
      </c>
      <c r="G52" s="80">
        <v>101.94639175257731</v>
      </c>
      <c r="H52" s="60">
        <v>22325</v>
      </c>
      <c r="I52" s="81">
        <v>108.01199864531424</v>
      </c>
      <c r="J52" s="60">
        <v>1436</v>
      </c>
      <c r="K52" s="80">
        <v>113.96825396825398</v>
      </c>
      <c r="L52" s="60">
        <v>5898</v>
      </c>
      <c r="M52" s="81">
        <v>104.07623080995235</v>
      </c>
      <c r="N52" s="60">
        <v>54338</v>
      </c>
      <c r="O52" s="81">
        <v>99.381812861218819</v>
      </c>
    </row>
    <row r="53" spans="1:15" s="1" customFormat="1" ht="15.95" customHeight="1" thickBot="1">
      <c r="A53" s="4" t="s">
        <v>10</v>
      </c>
      <c r="B53" s="85">
        <v>34105</v>
      </c>
      <c r="C53" s="84">
        <v>116.04682023886488</v>
      </c>
      <c r="D53" s="88">
        <v>30109</v>
      </c>
      <c r="E53" s="86">
        <v>123.76274251890825</v>
      </c>
      <c r="F53" s="85">
        <v>10888</v>
      </c>
      <c r="G53" s="84">
        <v>97.110239029611122</v>
      </c>
      <c r="H53" s="88">
        <v>22290</v>
      </c>
      <c r="I53" s="86">
        <v>114.79631250965649</v>
      </c>
      <c r="J53" s="85">
        <v>1175</v>
      </c>
      <c r="K53" s="84">
        <v>107.69935838680109</v>
      </c>
      <c r="L53" s="88">
        <v>4754</v>
      </c>
      <c r="M53" s="86">
        <v>95.846774193548384</v>
      </c>
      <c r="N53" s="85">
        <v>57151</v>
      </c>
      <c r="O53" s="86">
        <v>117.3411354070424</v>
      </c>
    </row>
    <row r="54" spans="1:15" s="1" customFormat="1" ht="15.95" customHeight="1" thickBot="1">
      <c r="A54" s="22" t="s">
        <v>21</v>
      </c>
      <c r="B54" s="89">
        <v>410935</v>
      </c>
      <c r="C54" s="90">
        <v>112.6</v>
      </c>
      <c r="D54" s="91">
        <v>318502</v>
      </c>
      <c r="E54" s="95">
        <v>115</v>
      </c>
      <c r="F54" s="89">
        <v>144421</v>
      </c>
      <c r="G54" s="90">
        <v>95.9</v>
      </c>
      <c r="H54" s="91">
        <v>272276</v>
      </c>
      <c r="I54" s="95">
        <v>105.6</v>
      </c>
      <c r="J54" s="89">
        <v>13249</v>
      </c>
      <c r="K54" s="90">
        <v>104.5</v>
      </c>
      <c r="L54" s="91">
        <v>57804</v>
      </c>
      <c r="M54" s="95">
        <v>106.3</v>
      </c>
      <c r="N54" s="89">
        <v>648582</v>
      </c>
      <c r="O54" s="95">
        <v>110.1</v>
      </c>
    </row>
    <row r="55" spans="1:15" ht="15.95" customHeight="1" thickBot="1">
      <c r="B55" s="23"/>
      <c r="D55" s="23"/>
      <c r="F55" s="23"/>
      <c r="H55" s="23"/>
      <c r="J55" s="23"/>
      <c r="L55" s="23"/>
      <c r="N55" s="23"/>
    </row>
    <row r="56" spans="1:15" s="1" customFormat="1" ht="15.95" customHeight="1">
      <c r="A56" s="140" t="s">
        <v>126</v>
      </c>
      <c r="B56" s="154" t="s">
        <v>11</v>
      </c>
      <c r="C56" s="154"/>
      <c r="D56" s="154"/>
      <c r="E56" s="154"/>
      <c r="F56" s="154" t="s">
        <v>12</v>
      </c>
      <c r="G56" s="154"/>
      <c r="H56" s="154"/>
      <c r="I56" s="154"/>
      <c r="J56" s="143" t="s">
        <v>116</v>
      </c>
      <c r="K56" s="143"/>
      <c r="L56" s="143"/>
      <c r="M56" s="143"/>
      <c r="N56" s="154" t="s">
        <v>13</v>
      </c>
      <c r="O56" s="154"/>
    </row>
    <row r="57" spans="1:15" s="1" customFormat="1" ht="15.95" customHeight="1">
      <c r="A57" s="141"/>
      <c r="B57" s="155" t="s">
        <v>14</v>
      </c>
      <c r="C57" s="156"/>
      <c r="D57" s="156" t="s">
        <v>15</v>
      </c>
      <c r="E57" s="157"/>
      <c r="F57" s="155" t="s">
        <v>14</v>
      </c>
      <c r="G57" s="156"/>
      <c r="H57" s="156" t="s">
        <v>15</v>
      </c>
      <c r="I57" s="157"/>
      <c r="J57" s="155" t="s">
        <v>14</v>
      </c>
      <c r="K57" s="156"/>
      <c r="L57" s="156" t="s">
        <v>15</v>
      </c>
      <c r="M57" s="157"/>
      <c r="N57" s="155" t="s">
        <v>15</v>
      </c>
      <c r="O57" s="157"/>
    </row>
    <row r="58" spans="1:15" s="1" customFormat="1" ht="15.75" customHeight="1" thickBot="1">
      <c r="A58" s="142"/>
      <c r="B58" s="19" t="s">
        <v>16</v>
      </c>
      <c r="C58" s="20" t="s">
        <v>17</v>
      </c>
      <c r="D58" s="20" t="s">
        <v>18</v>
      </c>
      <c r="E58" s="21" t="s">
        <v>17</v>
      </c>
      <c r="F58" s="19" t="s">
        <v>16</v>
      </c>
      <c r="G58" s="20" t="s">
        <v>17</v>
      </c>
      <c r="H58" s="20" t="s">
        <v>18</v>
      </c>
      <c r="I58" s="21" t="s">
        <v>17</v>
      </c>
      <c r="J58" s="19" t="s">
        <v>19</v>
      </c>
      <c r="K58" s="20" t="s">
        <v>17</v>
      </c>
      <c r="L58" s="20" t="s">
        <v>18</v>
      </c>
      <c r="M58" s="21" t="s">
        <v>17</v>
      </c>
      <c r="N58" s="19" t="s">
        <v>18</v>
      </c>
      <c r="O58" s="21" t="s">
        <v>17</v>
      </c>
    </row>
    <row r="59" spans="1:15" s="1" customFormat="1" ht="15.75" customHeight="1">
      <c r="A59" s="2" t="s">
        <v>20</v>
      </c>
      <c r="B59" s="73">
        <v>43697</v>
      </c>
      <c r="C59" s="74">
        <v>119.69813181394839</v>
      </c>
      <c r="D59" s="75">
        <v>34617</v>
      </c>
      <c r="E59" s="76">
        <v>130.29584462511292</v>
      </c>
      <c r="F59" s="73">
        <v>14230</v>
      </c>
      <c r="G59" s="74">
        <v>110.7824056052939</v>
      </c>
      <c r="H59" s="75">
        <v>28617</v>
      </c>
      <c r="I59" s="108">
        <v>122.14871094416937</v>
      </c>
      <c r="J59" s="73">
        <v>1306</v>
      </c>
      <c r="K59" s="74">
        <v>115.16754850088184</v>
      </c>
      <c r="L59" s="75">
        <v>6175</v>
      </c>
      <c r="M59" s="76">
        <v>124.1705208123869</v>
      </c>
      <c r="N59" s="73">
        <v>69410</v>
      </c>
      <c r="O59" s="76">
        <v>126.27117102366788</v>
      </c>
    </row>
    <row r="60" spans="1:15" s="1" customFormat="1" ht="15.95" customHeight="1">
      <c r="A60" s="3" t="s">
        <v>0</v>
      </c>
      <c r="B60" s="109">
        <v>30747</v>
      </c>
      <c r="C60" s="80">
        <v>93.609571941788957</v>
      </c>
      <c r="D60" s="101">
        <v>23202</v>
      </c>
      <c r="E60" s="81">
        <v>99.217447081462481</v>
      </c>
      <c r="F60" s="60">
        <v>10469</v>
      </c>
      <c r="G60" s="80">
        <v>77.193629258221492</v>
      </c>
      <c r="H60" s="60">
        <v>19700</v>
      </c>
      <c r="I60" s="82">
        <v>86.399719310556563</v>
      </c>
      <c r="J60" s="77">
        <v>989</v>
      </c>
      <c r="K60" s="80">
        <v>100.71283095723014</v>
      </c>
      <c r="L60" s="62">
        <v>3861</v>
      </c>
      <c r="M60" s="81">
        <v>91.601423487544494</v>
      </c>
      <c r="N60" s="77">
        <v>46761</v>
      </c>
      <c r="O60" s="81">
        <v>92.777921072994587</v>
      </c>
    </row>
    <row r="61" spans="1:15" s="1" customFormat="1" ht="15.95" customHeight="1">
      <c r="A61" s="3" t="s">
        <v>1</v>
      </c>
      <c r="B61" s="109">
        <v>46661</v>
      </c>
      <c r="C61" s="80">
        <v>145.55181234013352</v>
      </c>
      <c r="D61" s="101">
        <v>31967</v>
      </c>
      <c r="E61" s="81">
        <v>142.85650444652993</v>
      </c>
      <c r="F61" s="60">
        <v>14369</v>
      </c>
      <c r="G61" s="80">
        <v>118.97822306864288</v>
      </c>
      <c r="H61" s="60">
        <v>25627</v>
      </c>
      <c r="I61" s="82">
        <v>131.66358405260996</v>
      </c>
      <c r="J61" s="77">
        <v>1133</v>
      </c>
      <c r="K61" s="80">
        <v>133.29411764705881</v>
      </c>
      <c r="L61" s="62">
        <v>4919</v>
      </c>
      <c r="M61" s="81">
        <v>126.94193548387096</v>
      </c>
      <c r="N61" s="77">
        <v>62514</v>
      </c>
      <c r="O61" s="81">
        <v>136.74424709073409</v>
      </c>
    </row>
    <row r="62" spans="1:15" s="1" customFormat="1" ht="15.95" customHeight="1">
      <c r="A62" s="3" t="s">
        <v>2</v>
      </c>
      <c r="B62" s="109">
        <v>42116</v>
      </c>
      <c r="C62" s="80">
        <v>108.55758325600578</v>
      </c>
      <c r="D62" s="101">
        <v>26524</v>
      </c>
      <c r="E62" s="81">
        <v>109.7893124715427</v>
      </c>
      <c r="F62" s="60">
        <v>12877</v>
      </c>
      <c r="G62" s="80">
        <v>93.855685131195344</v>
      </c>
      <c r="H62" s="60">
        <v>20911</v>
      </c>
      <c r="I62" s="82">
        <v>105.85704161182545</v>
      </c>
      <c r="J62" s="77">
        <v>1116</v>
      </c>
      <c r="K62" s="80">
        <v>108.984375</v>
      </c>
      <c r="L62" s="62">
        <v>4294</v>
      </c>
      <c r="M62" s="81">
        <v>86.887899635774986</v>
      </c>
      <c r="N62" s="77">
        <v>51728</v>
      </c>
      <c r="O62" s="81">
        <v>105.88066728072869</v>
      </c>
    </row>
    <row r="63" spans="1:15" s="1" customFormat="1" ht="15.95" customHeight="1">
      <c r="A63" s="3" t="s">
        <v>3</v>
      </c>
      <c r="B63" s="109">
        <v>37004</v>
      </c>
      <c r="C63" s="80">
        <v>113.30414280902662</v>
      </c>
      <c r="D63" s="101">
        <v>23497</v>
      </c>
      <c r="E63" s="81">
        <v>112.31298695091057</v>
      </c>
      <c r="F63" s="60">
        <v>10708</v>
      </c>
      <c r="G63" s="80">
        <v>107.80227524413571</v>
      </c>
      <c r="H63" s="60">
        <v>18886</v>
      </c>
      <c r="I63" s="82">
        <v>110.48321048321048</v>
      </c>
      <c r="J63" s="77">
        <v>1056</v>
      </c>
      <c r="K63" s="80">
        <v>116.55629139072848</v>
      </c>
      <c r="L63" s="62">
        <v>3950</v>
      </c>
      <c r="M63" s="81">
        <v>96.083677937241546</v>
      </c>
      <c r="N63" s="77">
        <v>46334</v>
      </c>
      <c r="O63" s="81">
        <v>109.98908037791388</v>
      </c>
    </row>
    <row r="64" spans="1:15" s="1" customFormat="1" ht="15.95" customHeight="1">
      <c r="A64" s="3" t="s">
        <v>4</v>
      </c>
      <c r="B64" s="109">
        <v>37356</v>
      </c>
      <c r="C64" s="80">
        <v>115.68190263842438</v>
      </c>
      <c r="D64" s="101">
        <v>26513</v>
      </c>
      <c r="E64" s="81">
        <v>116.35653471429825</v>
      </c>
      <c r="F64" s="60">
        <v>12248</v>
      </c>
      <c r="G64" s="80">
        <v>132.79843868589396</v>
      </c>
      <c r="H64" s="60">
        <v>21358</v>
      </c>
      <c r="I64" s="82">
        <v>123.2216004153926</v>
      </c>
      <c r="J64" s="77">
        <v>1077</v>
      </c>
      <c r="K64" s="80">
        <v>103.35892514395394</v>
      </c>
      <c r="L64" s="62">
        <v>4662</v>
      </c>
      <c r="M64" s="81">
        <v>91.952662721893489</v>
      </c>
      <c r="N64" s="77">
        <v>52533</v>
      </c>
      <c r="O64" s="81">
        <v>116.24917017039168</v>
      </c>
    </row>
    <row r="65" spans="1:15" s="1" customFormat="1" ht="15.95" customHeight="1">
      <c r="A65" s="3" t="s">
        <v>5</v>
      </c>
      <c r="B65" s="109">
        <v>44232</v>
      </c>
      <c r="C65" s="80">
        <v>114.22078760490639</v>
      </c>
      <c r="D65" s="101">
        <v>35415</v>
      </c>
      <c r="E65" s="81">
        <v>110.92144825858182</v>
      </c>
      <c r="F65" s="60">
        <v>11613</v>
      </c>
      <c r="G65" s="80">
        <v>87.047447717562406</v>
      </c>
      <c r="H65" s="60">
        <v>24189</v>
      </c>
      <c r="I65" s="82">
        <v>90.619263477316153</v>
      </c>
      <c r="J65" s="77">
        <v>1322</v>
      </c>
      <c r="K65" s="80">
        <v>118.67145421903051</v>
      </c>
      <c r="L65" s="62">
        <v>5310</v>
      </c>
      <c r="M65" s="81">
        <v>96.986301369863014</v>
      </c>
      <c r="N65" s="77">
        <v>64913</v>
      </c>
      <c r="O65" s="81">
        <v>101.27623059521022</v>
      </c>
    </row>
    <row r="66" spans="1:15" s="1" customFormat="1" ht="15.95" customHeight="1">
      <c r="A66" s="3" t="s">
        <v>6</v>
      </c>
      <c r="B66" s="109">
        <v>34768</v>
      </c>
      <c r="C66" s="80">
        <v>95.304405032756776</v>
      </c>
      <c r="D66" s="101">
        <v>31670</v>
      </c>
      <c r="E66" s="81">
        <v>95.630642872240841</v>
      </c>
      <c r="F66" s="60">
        <v>11473</v>
      </c>
      <c r="G66" s="80">
        <v>90.189450514896635</v>
      </c>
      <c r="H66" s="60">
        <v>26788</v>
      </c>
      <c r="I66" s="82">
        <v>101.867133133057</v>
      </c>
      <c r="J66" s="77">
        <v>1120</v>
      </c>
      <c r="K66" s="80">
        <v>98.939929328621901</v>
      </c>
      <c r="L66" s="62">
        <v>4595</v>
      </c>
      <c r="M66" s="81">
        <v>95.84897788902795</v>
      </c>
      <c r="N66" s="77">
        <v>63053</v>
      </c>
      <c r="O66" s="81">
        <v>98.201158734114117</v>
      </c>
    </row>
    <row r="67" spans="1:15" s="1" customFormat="1" ht="15.95" customHeight="1">
      <c r="A67" s="3" t="s">
        <v>7</v>
      </c>
      <c r="B67" s="109">
        <v>34091</v>
      </c>
      <c r="C67" s="80">
        <v>109.25201897192667</v>
      </c>
      <c r="D67" s="101">
        <v>30390</v>
      </c>
      <c r="E67" s="81">
        <v>109.91355926073275</v>
      </c>
      <c r="F67" s="60">
        <v>13603</v>
      </c>
      <c r="G67" s="80">
        <v>119.75526014613962</v>
      </c>
      <c r="H67" s="60">
        <v>31360</v>
      </c>
      <c r="I67" s="82">
        <v>113.84179765491704</v>
      </c>
      <c r="J67" s="77">
        <v>1375</v>
      </c>
      <c r="K67" s="80">
        <v>129.71698113207549</v>
      </c>
      <c r="L67" s="62">
        <v>5252</v>
      </c>
      <c r="M67" s="81">
        <v>125.52581261950286</v>
      </c>
      <c r="N67" s="77">
        <v>67002</v>
      </c>
      <c r="O67" s="81">
        <v>112.83597170764568</v>
      </c>
    </row>
    <row r="68" spans="1:15" s="1" customFormat="1" ht="15.75" customHeight="1">
      <c r="A68" s="3" t="s">
        <v>8</v>
      </c>
      <c r="B68" s="109">
        <v>37105</v>
      </c>
      <c r="C68" s="80">
        <v>102.94933688474558</v>
      </c>
      <c r="D68" s="101">
        <v>32622</v>
      </c>
      <c r="E68" s="81">
        <v>110.99693773392312</v>
      </c>
      <c r="F68" s="60">
        <v>11381</v>
      </c>
      <c r="G68" s="80">
        <v>91.848922605116613</v>
      </c>
      <c r="H68" s="60">
        <v>29300</v>
      </c>
      <c r="I68" s="82">
        <v>107.52293577981651</v>
      </c>
      <c r="J68" s="77">
        <v>1556</v>
      </c>
      <c r="K68" s="80">
        <v>111.62123385939742</v>
      </c>
      <c r="L68" s="62">
        <v>6247</v>
      </c>
      <c r="M68" s="81">
        <v>113.31398512606566</v>
      </c>
      <c r="N68" s="77">
        <v>68169</v>
      </c>
      <c r="O68" s="81">
        <v>109.67933969398099</v>
      </c>
    </row>
    <row r="69" spans="1:15" s="1" customFormat="1" ht="15.75" customHeight="1">
      <c r="A69" s="3" t="s">
        <v>9</v>
      </c>
      <c r="B69" s="101">
        <v>35715</v>
      </c>
      <c r="C69" s="78">
        <v>122.22374319838474</v>
      </c>
      <c r="D69" s="103">
        <v>31738</v>
      </c>
      <c r="E69" s="81">
        <v>121.54099490675142</v>
      </c>
      <c r="F69" s="60">
        <v>11154</v>
      </c>
      <c r="G69" s="80">
        <v>90.235417846452549</v>
      </c>
      <c r="H69" s="60">
        <v>24652</v>
      </c>
      <c r="I69" s="82">
        <v>110.42329227323629</v>
      </c>
      <c r="J69" s="77">
        <v>1458</v>
      </c>
      <c r="K69" s="80">
        <v>101.53203342618384</v>
      </c>
      <c r="L69" s="62">
        <v>5792</v>
      </c>
      <c r="M69" s="81">
        <v>98.202780603594448</v>
      </c>
      <c r="N69" s="77">
        <v>62183</v>
      </c>
      <c r="O69" s="81">
        <v>114.43741028377931</v>
      </c>
    </row>
    <row r="70" spans="1:15" s="1" customFormat="1" ht="15.95" customHeight="1" thickBot="1">
      <c r="A70" s="4" t="s">
        <v>10</v>
      </c>
      <c r="B70" s="105">
        <v>0</v>
      </c>
      <c r="C70" s="84">
        <v>0</v>
      </c>
      <c r="D70" s="102">
        <v>0</v>
      </c>
      <c r="E70" s="86">
        <v>0</v>
      </c>
      <c r="F70" s="85">
        <v>0</v>
      </c>
      <c r="G70" s="84">
        <v>0</v>
      </c>
      <c r="H70" s="85">
        <v>0</v>
      </c>
      <c r="I70" s="87">
        <v>0</v>
      </c>
      <c r="J70" s="83">
        <v>0</v>
      </c>
      <c r="K70" s="84">
        <v>0</v>
      </c>
      <c r="L70" s="88">
        <v>0</v>
      </c>
      <c r="M70" s="86">
        <v>0</v>
      </c>
      <c r="N70" s="83">
        <v>0</v>
      </c>
      <c r="O70" s="86">
        <v>0</v>
      </c>
    </row>
    <row r="71" spans="1:15" s="1" customFormat="1" ht="15.95" customHeight="1" thickBot="1">
      <c r="A71" s="22" t="s">
        <v>21</v>
      </c>
      <c r="B71" s="89">
        <v>423492</v>
      </c>
      <c r="C71" s="90">
        <v>112.4</v>
      </c>
      <c r="D71" s="91">
        <v>328155</v>
      </c>
      <c r="E71" s="95">
        <v>113.7</v>
      </c>
      <c r="F71" s="89">
        <v>134125</v>
      </c>
      <c r="G71" s="90">
        <v>100.4</v>
      </c>
      <c r="H71" s="91">
        <v>271388</v>
      </c>
      <c r="I71" s="95">
        <v>108.3</v>
      </c>
      <c r="J71" s="89">
        <v>13508</v>
      </c>
      <c r="K71" s="90">
        <v>111.9</v>
      </c>
      <c r="L71" s="91">
        <v>55057</v>
      </c>
      <c r="M71" s="95">
        <v>103.8</v>
      </c>
      <c r="N71" s="89">
        <v>654600</v>
      </c>
      <c r="O71" s="95">
        <v>110.5</v>
      </c>
    </row>
    <row r="72" spans="1:15">
      <c r="O72" s="114"/>
    </row>
  </sheetData>
  <mergeCells count="49">
    <mergeCell ref="A2:O2"/>
    <mergeCell ref="A4:A6"/>
    <mergeCell ref="B4:E4"/>
    <mergeCell ref="F4:I4"/>
    <mergeCell ref="J4:M4"/>
    <mergeCell ref="N4:O4"/>
    <mergeCell ref="B5:C5"/>
    <mergeCell ref="D5:E5"/>
    <mergeCell ref="F5:G5"/>
    <mergeCell ref="H5:I5"/>
    <mergeCell ref="N5:O5"/>
    <mergeCell ref="J5:K5"/>
    <mergeCell ref="L5:M5"/>
    <mergeCell ref="A21:A23"/>
    <mergeCell ref="B21:E21"/>
    <mergeCell ref="F21:I21"/>
    <mergeCell ref="J21:M21"/>
    <mergeCell ref="N21:O21"/>
    <mergeCell ref="B22:C22"/>
    <mergeCell ref="D22:E22"/>
    <mergeCell ref="F22:G22"/>
    <mergeCell ref="H22:I22"/>
    <mergeCell ref="J22:K22"/>
    <mergeCell ref="L22:M22"/>
    <mergeCell ref="N22:O22"/>
    <mergeCell ref="A39:A41"/>
    <mergeCell ref="B39:E39"/>
    <mergeCell ref="F39:I39"/>
    <mergeCell ref="J39:M39"/>
    <mergeCell ref="N39:O39"/>
    <mergeCell ref="B40:C40"/>
    <mergeCell ref="D40:E40"/>
    <mergeCell ref="F40:G40"/>
    <mergeCell ref="H40:I40"/>
    <mergeCell ref="J40:K40"/>
    <mergeCell ref="L40:M40"/>
    <mergeCell ref="N40:O40"/>
    <mergeCell ref="A56:A58"/>
    <mergeCell ref="B56:E56"/>
    <mergeCell ref="F56:I56"/>
    <mergeCell ref="J56:M56"/>
    <mergeCell ref="N56:O56"/>
    <mergeCell ref="B57:C57"/>
    <mergeCell ref="D57:E57"/>
    <mergeCell ref="N57:O57"/>
    <mergeCell ref="F57:G57"/>
    <mergeCell ref="H57:I57"/>
    <mergeCell ref="J57:K57"/>
    <mergeCell ref="L57:M57"/>
  </mergeCells>
  <phoneticPr fontId="2"/>
  <dataValidations count="1">
    <dataValidation imeMode="hiragana" allowBlank="1" showInputMessage="1" showErrorMessage="1" sqref="A2:O2 A1:A1048576" xr:uid="{00000000-0002-0000-0200-000000000000}"/>
  </dataValidations>
  <pageMargins left="0.78740157480314965" right="0.59055118110236227" top="0.98425196850393704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2"/>
  <sheetViews>
    <sheetView zoomScale="77" zoomScaleNormal="77" workbookViewId="0"/>
  </sheetViews>
  <sheetFormatPr defaultRowHeight="13.5"/>
  <cols>
    <col min="1" max="1" width="8.25" customWidth="1"/>
    <col min="2" max="2" width="8.875" customWidth="1"/>
    <col min="3" max="3" width="8.625" customWidth="1"/>
    <col min="4" max="4" width="8.875" customWidth="1"/>
    <col min="5" max="5" width="7.125" customWidth="1"/>
    <col min="6" max="6" width="8.875" customWidth="1"/>
    <col min="7" max="7" width="7.125" customWidth="1"/>
    <col min="8" max="8" width="8.875" customWidth="1"/>
    <col min="9" max="9" width="7.125" customWidth="1"/>
    <col min="10" max="10" width="8.875" customWidth="1"/>
    <col min="11" max="11" width="7.125" customWidth="1"/>
    <col min="12" max="12" width="8.875" customWidth="1"/>
    <col min="13" max="13" width="7.125" customWidth="1"/>
    <col min="14" max="14" width="10.625" customWidth="1"/>
    <col min="15" max="15" width="7.125" customWidth="1"/>
  </cols>
  <sheetData>
    <row r="1" spans="1:15" ht="14.25">
      <c r="O1" s="1" t="s">
        <v>27</v>
      </c>
    </row>
    <row r="2" spans="1:15" ht="18.75">
      <c r="A2" s="152" t="s">
        <v>127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24.75" customHeight="1" thickBot="1">
      <c r="A3" s="18" t="s">
        <v>82</v>
      </c>
    </row>
    <row r="4" spans="1:15" s="1" customFormat="1" ht="15.95" customHeight="1">
      <c r="A4" s="140" t="s">
        <v>125</v>
      </c>
      <c r="B4" s="154" t="s">
        <v>11</v>
      </c>
      <c r="C4" s="154"/>
      <c r="D4" s="154"/>
      <c r="E4" s="154"/>
      <c r="F4" s="154" t="s">
        <v>12</v>
      </c>
      <c r="G4" s="154"/>
      <c r="H4" s="154"/>
      <c r="I4" s="154"/>
      <c r="J4" s="143" t="s">
        <v>116</v>
      </c>
      <c r="K4" s="143"/>
      <c r="L4" s="143"/>
      <c r="M4" s="143"/>
      <c r="N4" s="154" t="s">
        <v>13</v>
      </c>
      <c r="O4" s="154"/>
    </row>
    <row r="5" spans="1:15" s="1" customFormat="1" ht="15.95" customHeight="1">
      <c r="A5" s="141"/>
      <c r="B5" s="155" t="s">
        <v>14</v>
      </c>
      <c r="C5" s="156"/>
      <c r="D5" s="156" t="s">
        <v>15</v>
      </c>
      <c r="E5" s="157"/>
      <c r="F5" s="155" t="s">
        <v>14</v>
      </c>
      <c r="G5" s="156"/>
      <c r="H5" s="156" t="s">
        <v>15</v>
      </c>
      <c r="I5" s="157"/>
      <c r="J5" s="155" t="s">
        <v>14</v>
      </c>
      <c r="K5" s="156"/>
      <c r="L5" s="156" t="s">
        <v>15</v>
      </c>
      <c r="M5" s="157"/>
      <c r="N5" s="155" t="s">
        <v>15</v>
      </c>
      <c r="O5" s="157"/>
    </row>
    <row r="6" spans="1:15" s="1" customFormat="1" ht="15.95" customHeight="1" thickBot="1">
      <c r="A6" s="142"/>
      <c r="B6" s="19" t="s">
        <v>16</v>
      </c>
      <c r="C6" s="20" t="s">
        <v>17</v>
      </c>
      <c r="D6" s="20" t="s">
        <v>18</v>
      </c>
      <c r="E6" s="21" t="s">
        <v>17</v>
      </c>
      <c r="F6" s="19" t="s">
        <v>16</v>
      </c>
      <c r="G6" s="20" t="s">
        <v>17</v>
      </c>
      <c r="H6" s="20" t="s">
        <v>18</v>
      </c>
      <c r="I6" s="21" t="s">
        <v>17</v>
      </c>
      <c r="J6" s="19" t="s">
        <v>19</v>
      </c>
      <c r="K6" s="20" t="s">
        <v>17</v>
      </c>
      <c r="L6" s="20" t="s">
        <v>18</v>
      </c>
      <c r="M6" s="21" t="s">
        <v>17</v>
      </c>
      <c r="N6" s="19" t="s">
        <v>18</v>
      </c>
      <c r="O6" s="21" t="s">
        <v>17</v>
      </c>
    </row>
    <row r="7" spans="1:15" s="1" customFormat="1" ht="15.95" customHeight="1">
      <c r="A7" s="2" t="s">
        <v>20</v>
      </c>
      <c r="B7" s="56">
        <v>12026</v>
      </c>
      <c r="C7" s="78">
        <v>120.8886208283072</v>
      </c>
      <c r="D7" s="58">
        <v>6775</v>
      </c>
      <c r="E7" s="79">
        <v>122.86906057308668</v>
      </c>
      <c r="F7" s="56">
        <v>6210</v>
      </c>
      <c r="G7" s="78">
        <v>112.95016369588942</v>
      </c>
      <c r="H7" s="58">
        <v>8508</v>
      </c>
      <c r="I7" s="79">
        <v>118.4133611691023</v>
      </c>
      <c r="J7" s="56">
        <v>138</v>
      </c>
      <c r="K7" s="78">
        <v>78.409090909090907</v>
      </c>
      <c r="L7" s="58">
        <v>523</v>
      </c>
      <c r="M7" s="79">
        <v>130.42394014962593</v>
      </c>
      <c r="N7" s="56">
        <v>15806</v>
      </c>
      <c r="O7" s="79">
        <v>120.66569967173066</v>
      </c>
    </row>
    <row r="8" spans="1:15" s="1" customFormat="1" ht="15.95" customHeight="1">
      <c r="A8" s="3" t="s">
        <v>0</v>
      </c>
      <c r="B8" s="60">
        <v>16649</v>
      </c>
      <c r="C8" s="80">
        <v>134.32029043969342</v>
      </c>
      <c r="D8" s="62">
        <v>7896</v>
      </c>
      <c r="E8" s="81">
        <v>121.14145443387541</v>
      </c>
      <c r="F8" s="60">
        <v>6272</v>
      </c>
      <c r="G8" s="80">
        <v>89.908256880733944</v>
      </c>
      <c r="H8" s="62">
        <v>8228</v>
      </c>
      <c r="I8" s="81">
        <v>98.362223550508062</v>
      </c>
      <c r="J8" s="60">
        <v>153</v>
      </c>
      <c r="K8" s="80">
        <v>64.01673640167364</v>
      </c>
      <c r="L8" s="62">
        <v>384</v>
      </c>
      <c r="M8" s="81">
        <v>58.181818181818187</v>
      </c>
      <c r="N8" s="60">
        <v>16509</v>
      </c>
      <c r="O8" s="81">
        <v>106.20818322182193</v>
      </c>
    </row>
    <row r="9" spans="1:15" s="1" customFormat="1" ht="15.95" customHeight="1">
      <c r="A9" s="3" t="s">
        <v>1</v>
      </c>
      <c r="B9" s="60">
        <v>17837</v>
      </c>
      <c r="C9" s="80">
        <v>139.3624501914212</v>
      </c>
      <c r="D9" s="62">
        <v>8445</v>
      </c>
      <c r="E9" s="81">
        <v>131.41923436041083</v>
      </c>
      <c r="F9" s="60">
        <v>9030</v>
      </c>
      <c r="G9" s="80">
        <v>114.2314990512334</v>
      </c>
      <c r="H9" s="62">
        <v>10990</v>
      </c>
      <c r="I9" s="81">
        <v>119.56048738033073</v>
      </c>
      <c r="J9" s="60">
        <v>164</v>
      </c>
      <c r="K9" s="80">
        <v>180.2197802197802</v>
      </c>
      <c r="L9" s="62">
        <v>720</v>
      </c>
      <c r="M9" s="81">
        <v>176.47058823529412</v>
      </c>
      <c r="N9" s="60">
        <v>20153</v>
      </c>
      <c r="O9" s="81">
        <v>125.75190315736928</v>
      </c>
    </row>
    <row r="10" spans="1:15" s="1" customFormat="1" ht="15.95" customHeight="1">
      <c r="A10" s="3" t="s">
        <v>2</v>
      </c>
      <c r="B10" s="60">
        <v>10188</v>
      </c>
      <c r="C10" s="80">
        <v>106.64712655710248</v>
      </c>
      <c r="D10" s="62">
        <v>5206</v>
      </c>
      <c r="E10" s="81">
        <v>131.86423505572444</v>
      </c>
      <c r="F10" s="60">
        <v>6496</v>
      </c>
      <c r="G10" s="80">
        <v>130.67793200563267</v>
      </c>
      <c r="H10" s="62">
        <v>7957</v>
      </c>
      <c r="I10" s="81">
        <v>155.9278855575152</v>
      </c>
      <c r="J10" s="60">
        <v>147</v>
      </c>
      <c r="K10" s="80">
        <v>107.2992700729927</v>
      </c>
      <c r="L10" s="62">
        <v>496</v>
      </c>
      <c r="M10" s="81">
        <v>122.16748768472908</v>
      </c>
      <c r="N10" s="60">
        <v>13660</v>
      </c>
      <c r="O10" s="81">
        <v>144.4432695357936</v>
      </c>
    </row>
    <row r="11" spans="1:15" s="1" customFormat="1" ht="15.95" customHeight="1">
      <c r="A11" s="3" t="s">
        <v>3</v>
      </c>
      <c r="B11" s="60">
        <v>9768</v>
      </c>
      <c r="C11" s="80">
        <v>132</v>
      </c>
      <c r="D11" s="62">
        <v>3944</v>
      </c>
      <c r="E11" s="81">
        <v>120.20725388601035</v>
      </c>
      <c r="F11" s="60">
        <v>4648</v>
      </c>
      <c r="G11" s="80">
        <v>140.76317383403997</v>
      </c>
      <c r="H11" s="62">
        <v>5858</v>
      </c>
      <c r="I11" s="81">
        <v>168.43013225991947</v>
      </c>
      <c r="J11" s="60">
        <v>76</v>
      </c>
      <c r="K11" s="80">
        <v>97.435897435897431</v>
      </c>
      <c r="L11" s="62">
        <v>176</v>
      </c>
      <c r="M11" s="81">
        <v>64.468864468864467</v>
      </c>
      <c r="N11" s="60">
        <v>9978</v>
      </c>
      <c r="O11" s="81">
        <v>141.89419795221843</v>
      </c>
    </row>
    <row r="12" spans="1:15" s="1" customFormat="1" ht="15.95" customHeight="1">
      <c r="A12" s="3" t="s">
        <v>4</v>
      </c>
      <c r="B12" s="60">
        <v>9524</v>
      </c>
      <c r="C12" s="80">
        <v>114.11454589024683</v>
      </c>
      <c r="D12" s="62">
        <v>6170</v>
      </c>
      <c r="E12" s="81">
        <v>106.67358229598892</v>
      </c>
      <c r="F12" s="60">
        <v>4492</v>
      </c>
      <c r="G12" s="80">
        <v>103.81326554194591</v>
      </c>
      <c r="H12" s="62">
        <v>5484</v>
      </c>
      <c r="I12" s="81">
        <v>98.989169675090253</v>
      </c>
      <c r="J12" s="60">
        <v>70</v>
      </c>
      <c r="K12" s="80">
        <v>38.043478260869563</v>
      </c>
      <c r="L12" s="62">
        <v>238</v>
      </c>
      <c r="M12" s="81">
        <v>54.587155963302749</v>
      </c>
      <c r="N12" s="60">
        <v>11893</v>
      </c>
      <c r="O12" s="81">
        <v>101.13095238095238</v>
      </c>
    </row>
    <row r="13" spans="1:15" s="1" customFormat="1" ht="15.95" customHeight="1">
      <c r="A13" s="3" t="s">
        <v>5</v>
      </c>
      <c r="B13" s="60">
        <v>11045</v>
      </c>
      <c r="C13" s="80">
        <v>101.01518200109749</v>
      </c>
      <c r="D13" s="62">
        <v>7291</v>
      </c>
      <c r="E13" s="81">
        <v>116.54411764705883</v>
      </c>
      <c r="F13" s="60">
        <v>4518</v>
      </c>
      <c r="G13" s="80">
        <v>103.43406593406594</v>
      </c>
      <c r="H13" s="62">
        <v>7179</v>
      </c>
      <c r="I13" s="81">
        <v>117.86241996388114</v>
      </c>
      <c r="J13" s="60">
        <v>178</v>
      </c>
      <c r="K13" s="80">
        <v>131.85185185185185</v>
      </c>
      <c r="L13" s="62">
        <v>378</v>
      </c>
      <c r="M13" s="81">
        <v>85.327313769751697</v>
      </c>
      <c r="N13" s="60">
        <v>14847</v>
      </c>
      <c r="O13" s="81">
        <v>116.08287724784988</v>
      </c>
    </row>
    <row r="14" spans="1:15" s="1" customFormat="1" ht="15.95" customHeight="1">
      <c r="A14" s="3" t="s">
        <v>6</v>
      </c>
      <c r="B14" s="60">
        <v>15628</v>
      </c>
      <c r="C14" s="80">
        <v>118.78990574642748</v>
      </c>
      <c r="D14" s="62">
        <v>11372</v>
      </c>
      <c r="E14" s="81">
        <v>137.97621936423198</v>
      </c>
      <c r="F14" s="60">
        <v>5019</v>
      </c>
      <c r="G14" s="80">
        <v>94.608859566446753</v>
      </c>
      <c r="H14" s="62">
        <v>7991</v>
      </c>
      <c r="I14" s="81">
        <v>101.70548555428282</v>
      </c>
      <c r="J14" s="60">
        <v>182</v>
      </c>
      <c r="K14" s="80">
        <v>84.651162790697683</v>
      </c>
      <c r="L14" s="62">
        <v>690</v>
      </c>
      <c r="M14" s="81">
        <v>93.369418132611642</v>
      </c>
      <c r="N14" s="60">
        <v>20053</v>
      </c>
      <c r="O14" s="81">
        <v>119.09371659341964</v>
      </c>
    </row>
    <row r="15" spans="1:15" s="1" customFormat="1" ht="15.95" customHeight="1">
      <c r="A15" s="3" t="s">
        <v>7</v>
      </c>
      <c r="B15" s="60">
        <v>16824</v>
      </c>
      <c r="C15" s="80">
        <v>110.49520556942073</v>
      </c>
      <c r="D15" s="62">
        <v>11059</v>
      </c>
      <c r="E15" s="81">
        <v>105.54495132658904</v>
      </c>
      <c r="F15" s="60">
        <v>5610</v>
      </c>
      <c r="G15" s="80">
        <v>116.17312072892939</v>
      </c>
      <c r="H15" s="62">
        <v>8801</v>
      </c>
      <c r="I15" s="81">
        <v>118.65983551301065</v>
      </c>
      <c r="J15" s="60">
        <v>216</v>
      </c>
      <c r="K15" s="80">
        <v>122.03389830508475</v>
      </c>
      <c r="L15" s="62">
        <v>631</v>
      </c>
      <c r="M15" s="81">
        <v>70.739910313901348</v>
      </c>
      <c r="N15" s="60">
        <v>20490</v>
      </c>
      <c r="O15" s="81">
        <v>109.06477883642944</v>
      </c>
    </row>
    <row r="16" spans="1:15" s="1" customFormat="1" ht="15.95" customHeight="1">
      <c r="A16" s="3" t="s">
        <v>8</v>
      </c>
      <c r="B16" s="60">
        <v>17735</v>
      </c>
      <c r="C16" s="80">
        <v>154.39192130234179</v>
      </c>
      <c r="D16" s="62">
        <v>11830</v>
      </c>
      <c r="E16" s="81">
        <v>141.1694510739857</v>
      </c>
      <c r="F16" s="60">
        <v>4546</v>
      </c>
      <c r="G16" s="80">
        <v>106.68857075803803</v>
      </c>
      <c r="H16" s="62">
        <v>6748</v>
      </c>
      <c r="I16" s="81">
        <v>108.31460674157304</v>
      </c>
      <c r="J16" s="60">
        <v>263</v>
      </c>
      <c r="K16" s="80">
        <v>140.64171122994651</v>
      </c>
      <c r="L16" s="62">
        <v>589</v>
      </c>
      <c r="M16" s="81">
        <v>71.741778319123014</v>
      </c>
      <c r="N16" s="60">
        <v>19169</v>
      </c>
      <c r="O16" s="81">
        <v>124.22396474628994</v>
      </c>
    </row>
    <row r="17" spans="1:15" s="1" customFormat="1" ht="15.95" customHeight="1">
      <c r="A17" s="3" t="s">
        <v>9</v>
      </c>
      <c r="B17" s="60">
        <v>12928</v>
      </c>
      <c r="C17" s="80">
        <v>105.64680885838033</v>
      </c>
      <c r="D17" s="62">
        <v>7760</v>
      </c>
      <c r="E17" s="81">
        <v>119.67921036397286</v>
      </c>
      <c r="F17" s="60">
        <v>3331</v>
      </c>
      <c r="G17" s="80">
        <v>85.563832519907521</v>
      </c>
      <c r="H17" s="62">
        <v>5476</v>
      </c>
      <c r="I17" s="81">
        <v>95.935529081990197</v>
      </c>
      <c r="J17" s="60">
        <v>87</v>
      </c>
      <c r="K17" s="80">
        <v>67.96875</v>
      </c>
      <c r="L17" s="62">
        <v>185</v>
      </c>
      <c r="M17" s="81">
        <v>51.966292134831463</v>
      </c>
      <c r="N17" s="60">
        <v>13422</v>
      </c>
      <c r="O17" s="81">
        <v>106.97377859249222</v>
      </c>
    </row>
    <row r="18" spans="1:15" s="1" customFormat="1" ht="15.95" customHeight="1" thickBot="1">
      <c r="A18" s="4" t="s">
        <v>10</v>
      </c>
      <c r="B18" s="85">
        <v>10800</v>
      </c>
      <c r="C18" s="84">
        <v>169.01408450704227</v>
      </c>
      <c r="D18" s="88">
        <v>7369</v>
      </c>
      <c r="E18" s="86">
        <v>173.67428706104172</v>
      </c>
      <c r="F18" s="85">
        <v>4536</v>
      </c>
      <c r="G18" s="84">
        <v>108.5427135678392</v>
      </c>
      <c r="H18" s="88">
        <v>6721</v>
      </c>
      <c r="I18" s="86">
        <v>117.70577933450087</v>
      </c>
      <c r="J18" s="85">
        <v>67</v>
      </c>
      <c r="K18" s="84">
        <v>34.358974358974358</v>
      </c>
      <c r="L18" s="88">
        <v>254</v>
      </c>
      <c r="M18" s="86">
        <v>53.586497890295355</v>
      </c>
      <c r="N18" s="85">
        <v>14342</v>
      </c>
      <c r="O18" s="86">
        <v>137.53356348293056</v>
      </c>
    </row>
    <row r="19" spans="1:15" s="1" customFormat="1" ht="15.95" customHeight="1" thickBot="1">
      <c r="A19" s="22" t="s">
        <v>21</v>
      </c>
      <c r="B19" s="89">
        <v>160952</v>
      </c>
      <c r="C19" s="90">
        <v>123.9</v>
      </c>
      <c r="D19" s="91">
        <v>95117</v>
      </c>
      <c r="E19" s="92">
        <v>125.9</v>
      </c>
      <c r="F19" s="89">
        <v>64708</v>
      </c>
      <c r="G19" s="90">
        <v>108.2</v>
      </c>
      <c r="H19" s="91">
        <v>89941</v>
      </c>
      <c r="I19" s="92">
        <v>115.5</v>
      </c>
      <c r="J19" s="89">
        <v>1741</v>
      </c>
      <c r="K19" s="90">
        <v>89.7</v>
      </c>
      <c r="L19" s="91">
        <v>5264</v>
      </c>
      <c r="M19" s="92">
        <v>83.4</v>
      </c>
      <c r="N19" s="89">
        <v>190322</v>
      </c>
      <c r="O19" s="92">
        <v>119.1</v>
      </c>
    </row>
    <row r="20" spans="1:15" ht="15.95" customHeight="1" thickBot="1">
      <c r="B20" s="23"/>
      <c r="D20" s="23"/>
      <c r="F20" s="23"/>
      <c r="H20" s="23"/>
      <c r="J20" s="23"/>
      <c r="L20" s="23"/>
      <c r="N20" s="23"/>
    </row>
    <row r="21" spans="1:15" s="1" customFormat="1" ht="15.95" customHeight="1">
      <c r="A21" s="140" t="s">
        <v>126</v>
      </c>
      <c r="B21" s="154" t="s">
        <v>11</v>
      </c>
      <c r="C21" s="154"/>
      <c r="D21" s="154"/>
      <c r="E21" s="154"/>
      <c r="F21" s="154" t="s">
        <v>12</v>
      </c>
      <c r="G21" s="154"/>
      <c r="H21" s="154"/>
      <c r="I21" s="154"/>
      <c r="J21" s="143" t="s">
        <v>116</v>
      </c>
      <c r="K21" s="143"/>
      <c r="L21" s="143"/>
      <c r="M21" s="143"/>
      <c r="N21" s="154" t="s">
        <v>13</v>
      </c>
      <c r="O21" s="154"/>
    </row>
    <row r="22" spans="1:15" s="1" customFormat="1" ht="15.95" customHeight="1">
      <c r="A22" s="141"/>
      <c r="B22" s="155" t="s">
        <v>14</v>
      </c>
      <c r="C22" s="156"/>
      <c r="D22" s="156" t="s">
        <v>15</v>
      </c>
      <c r="E22" s="157"/>
      <c r="F22" s="155" t="s">
        <v>14</v>
      </c>
      <c r="G22" s="156"/>
      <c r="H22" s="156" t="s">
        <v>15</v>
      </c>
      <c r="I22" s="157"/>
      <c r="J22" s="155" t="s">
        <v>14</v>
      </c>
      <c r="K22" s="156"/>
      <c r="L22" s="156" t="s">
        <v>15</v>
      </c>
      <c r="M22" s="157"/>
      <c r="N22" s="155" t="s">
        <v>15</v>
      </c>
      <c r="O22" s="157"/>
    </row>
    <row r="23" spans="1:15" s="1" customFormat="1" ht="15.75" customHeight="1" thickBot="1">
      <c r="A23" s="142"/>
      <c r="B23" s="19" t="s">
        <v>16</v>
      </c>
      <c r="C23" s="20" t="s">
        <v>17</v>
      </c>
      <c r="D23" s="20" t="s">
        <v>18</v>
      </c>
      <c r="E23" s="21" t="s">
        <v>17</v>
      </c>
      <c r="F23" s="19" t="s">
        <v>16</v>
      </c>
      <c r="G23" s="20" t="s">
        <v>17</v>
      </c>
      <c r="H23" s="20" t="s">
        <v>18</v>
      </c>
      <c r="I23" s="21" t="s">
        <v>17</v>
      </c>
      <c r="J23" s="19" t="s">
        <v>19</v>
      </c>
      <c r="K23" s="20" t="s">
        <v>17</v>
      </c>
      <c r="L23" s="20" t="s">
        <v>18</v>
      </c>
      <c r="M23" s="21" t="s">
        <v>17</v>
      </c>
      <c r="N23" s="19" t="s">
        <v>18</v>
      </c>
      <c r="O23" s="21" t="s">
        <v>17</v>
      </c>
    </row>
    <row r="24" spans="1:15" s="1" customFormat="1" ht="15.75" customHeight="1">
      <c r="A24" s="2" t="s">
        <v>20</v>
      </c>
      <c r="B24" s="101">
        <v>19147</v>
      </c>
      <c r="C24" s="74">
        <v>159.21337102943622</v>
      </c>
      <c r="D24" s="107">
        <v>11089</v>
      </c>
      <c r="E24" s="76">
        <v>163.67527675276753</v>
      </c>
      <c r="F24" s="73">
        <v>6993</v>
      </c>
      <c r="G24" s="74">
        <v>112.60869565217391</v>
      </c>
      <c r="H24" s="75">
        <v>11886</v>
      </c>
      <c r="I24" s="76">
        <v>139.70380818053596</v>
      </c>
      <c r="J24" s="73">
        <v>132</v>
      </c>
      <c r="K24" s="74">
        <v>95.652173913043484</v>
      </c>
      <c r="L24" s="75">
        <v>367</v>
      </c>
      <c r="M24" s="76">
        <v>70.172084130019115</v>
      </c>
      <c r="N24" s="73">
        <v>23343</v>
      </c>
      <c r="O24" s="76">
        <v>147.68442363659369</v>
      </c>
    </row>
    <row r="25" spans="1:15" s="1" customFormat="1" ht="15.95" customHeight="1">
      <c r="A25" s="3" t="s">
        <v>0</v>
      </c>
      <c r="B25" s="101">
        <v>18352</v>
      </c>
      <c r="C25" s="78">
        <v>110.22884257312751</v>
      </c>
      <c r="D25" s="103">
        <v>9962</v>
      </c>
      <c r="E25" s="81">
        <v>126.16514690982777</v>
      </c>
      <c r="F25" s="60">
        <v>7064</v>
      </c>
      <c r="G25" s="80">
        <v>112.62755102040816</v>
      </c>
      <c r="H25" s="60">
        <v>10400</v>
      </c>
      <c r="I25" s="82">
        <v>126.39766650461837</v>
      </c>
      <c r="J25" s="77">
        <v>173</v>
      </c>
      <c r="K25" s="80">
        <v>113.0718954248366</v>
      </c>
      <c r="L25" s="62">
        <v>453</v>
      </c>
      <c r="M25" s="81">
        <v>117.96875</v>
      </c>
      <c r="N25" s="77">
        <v>20814</v>
      </c>
      <c r="O25" s="81">
        <v>126.07668544430311</v>
      </c>
    </row>
    <row r="26" spans="1:15" s="1" customFormat="1" ht="15.95" customHeight="1">
      <c r="A26" s="3" t="s">
        <v>1</v>
      </c>
      <c r="B26" s="101">
        <v>20286</v>
      </c>
      <c r="C26" s="78">
        <v>113.72988731288893</v>
      </c>
      <c r="D26" s="103">
        <v>11191</v>
      </c>
      <c r="E26" s="81">
        <v>132.51628182356424</v>
      </c>
      <c r="F26" s="60">
        <v>7925</v>
      </c>
      <c r="G26" s="80">
        <v>87.76301218161683</v>
      </c>
      <c r="H26" s="60">
        <v>10817</v>
      </c>
      <c r="I26" s="82">
        <v>98.425841674249313</v>
      </c>
      <c r="J26" s="77">
        <v>125</v>
      </c>
      <c r="K26" s="80">
        <v>76.219512195121951</v>
      </c>
      <c r="L26" s="62">
        <v>453</v>
      </c>
      <c r="M26" s="81">
        <v>62.916666666666664</v>
      </c>
      <c r="N26" s="77">
        <v>22461</v>
      </c>
      <c r="O26" s="81">
        <v>111.45238922244828</v>
      </c>
    </row>
    <row r="27" spans="1:15" s="1" customFormat="1" ht="15.95" customHeight="1">
      <c r="A27" s="3" t="s">
        <v>2</v>
      </c>
      <c r="B27" s="101">
        <v>14862</v>
      </c>
      <c r="C27" s="78">
        <v>145.87750294464075</v>
      </c>
      <c r="D27" s="103">
        <v>7022</v>
      </c>
      <c r="E27" s="81">
        <v>134.882827506723</v>
      </c>
      <c r="F27" s="60">
        <v>6599</v>
      </c>
      <c r="G27" s="80">
        <v>101.58559113300494</v>
      </c>
      <c r="H27" s="60">
        <v>8443</v>
      </c>
      <c r="I27" s="82">
        <v>106.10782958401408</v>
      </c>
      <c r="J27" s="77">
        <v>122</v>
      </c>
      <c r="K27" s="80">
        <v>82.993197278911566</v>
      </c>
      <c r="L27" s="62">
        <v>361</v>
      </c>
      <c r="M27" s="81">
        <v>72.782258064516128</v>
      </c>
      <c r="N27" s="77">
        <v>15827</v>
      </c>
      <c r="O27" s="81">
        <v>115.86383601756955</v>
      </c>
    </row>
    <row r="28" spans="1:15" s="1" customFormat="1" ht="15.95" customHeight="1">
      <c r="A28" s="3" t="s">
        <v>3</v>
      </c>
      <c r="B28" s="101">
        <v>12142</v>
      </c>
      <c r="C28" s="80">
        <v>124.30384930384929</v>
      </c>
      <c r="D28" s="103">
        <v>5184</v>
      </c>
      <c r="E28" s="81">
        <v>131.44016227180529</v>
      </c>
      <c r="F28" s="60">
        <v>4327</v>
      </c>
      <c r="G28" s="80">
        <v>93.093803786574881</v>
      </c>
      <c r="H28" s="60">
        <v>5479</v>
      </c>
      <c r="I28" s="82">
        <v>93.53021509047457</v>
      </c>
      <c r="J28" s="77">
        <v>113</v>
      </c>
      <c r="K28" s="80">
        <v>148.68421052631578</v>
      </c>
      <c r="L28" s="62">
        <v>290</v>
      </c>
      <c r="M28" s="81">
        <v>164.77272727272728</v>
      </c>
      <c r="N28" s="77">
        <v>10952</v>
      </c>
      <c r="O28" s="81">
        <v>109.76147524554018</v>
      </c>
    </row>
    <row r="29" spans="1:15" s="1" customFormat="1" ht="15" customHeight="1">
      <c r="A29" s="3" t="s">
        <v>4</v>
      </c>
      <c r="B29" s="101">
        <v>11322</v>
      </c>
      <c r="C29" s="78">
        <v>118.87862242755145</v>
      </c>
      <c r="D29" s="103">
        <v>5526</v>
      </c>
      <c r="E29" s="81">
        <v>89.562398703403559</v>
      </c>
      <c r="F29" s="60">
        <v>4490</v>
      </c>
      <c r="G29" s="80">
        <v>99.955476402493318</v>
      </c>
      <c r="H29" s="60">
        <v>6326</v>
      </c>
      <c r="I29" s="82">
        <v>115.35375638220276</v>
      </c>
      <c r="J29" s="77">
        <v>117</v>
      </c>
      <c r="K29" s="80">
        <v>167.14285714285717</v>
      </c>
      <c r="L29" s="62">
        <v>278</v>
      </c>
      <c r="M29" s="81">
        <v>116.80672268907564</v>
      </c>
      <c r="N29" s="77">
        <v>12130</v>
      </c>
      <c r="O29" s="81">
        <v>101.99276885562935</v>
      </c>
    </row>
    <row r="30" spans="1:15" s="1" customFormat="1" ht="15.95" customHeight="1">
      <c r="A30" s="3" t="s">
        <v>5</v>
      </c>
      <c r="B30" s="101">
        <v>13432</v>
      </c>
      <c r="C30" s="78">
        <v>121.61158895427795</v>
      </c>
      <c r="D30" s="103">
        <v>7816</v>
      </c>
      <c r="E30" s="81">
        <v>107.20065834590592</v>
      </c>
      <c r="F30" s="60">
        <v>4838</v>
      </c>
      <c r="G30" s="80">
        <v>107.08277999114652</v>
      </c>
      <c r="H30" s="60">
        <v>7382</v>
      </c>
      <c r="I30" s="82">
        <v>102.82769187909179</v>
      </c>
      <c r="J30" s="77">
        <v>52</v>
      </c>
      <c r="K30" s="80">
        <v>29.213483146067414</v>
      </c>
      <c r="L30" s="62">
        <v>272</v>
      </c>
      <c r="M30" s="81">
        <v>71.957671957671963</v>
      </c>
      <c r="N30" s="77">
        <v>15469</v>
      </c>
      <c r="O30" s="81">
        <v>104.1893985316899</v>
      </c>
    </row>
    <row r="31" spans="1:15" s="1" customFormat="1" ht="15.95" customHeight="1">
      <c r="A31" s="3" t="s">
        <v>6</v>
      </c>
      <c r="B31" s="101">
        <v>18110</v>
      </c>
      <c r="C31" s="80">
        <v>115.88175070386485</v>
      </c>
      <c r="D31" s="103">
        <v>13024</v>
      </c>
      <c r="E31" s="81">
        <v>114.52690819556807</v>
      </c>
      <c r="F31" s="60">
        <v>5532</v>
      </c>
      <c r="G31" s="80">
        <v>110.22115959354454</v>
      </c>
      <c r="H31" s="60">
        <v>9303</v>
      </c>
      <c r="I31" s="82">
        <v>116.41847077962709</v>
      </c>
      <c r="J31" s="77">
        <v>178</v>
      </c>
      <c r="K31" s="80">
        <v>97.802197802197796</v>
      </c>
      <c r="L31" s="62">
        <v>541</v>
      </c>
      <c r="M31" s="81">
        <v>78.405797101449267</v>
      </c>
      <c r="N31" s="77">
        <v>22870</v>
      </c>
      <c r="O31" s="81">
        <v>114.04777340048871</v>
      </c>
    </row>
    <row r="32" spans="1:15" s="1" customFormat="1" ht="15.95" customHeight="1">
      <c r="A32" s="3" t="s">
        <v>7</v>
      </c>
      <c r="B32" s="101">
        <v>16576</v>
      </c>
      <c r="C32" s="78">
        <v>98.525915359010938</v>
      </c>
      <c r="D32" s="103">
        <v>11285</v>
      </c>
      <c r="E32" s="81">
        <v>102.04358441088706</v>
      </c>
      <c r="F32" s="60">
        <v>4478</v>
      </c>
      <c r="G32" s="80">
        <v>79.821746880570402</v>
      </c>
      <c r="H32" s="60">
        <v>7715</v>
      </c>
      <c r="I32" s="82">
        <v>87.660493125781159</v>
      </c>
      <c r="J32" s="77">
        <v>246</v>
      </c>
      <c r="K32" s="80">
        <v>113.88888888888889</v>
      </c>
      <c r="L32" s="62">
        <v>1041</v>
      </c>
      <c r="M32" s="81">
        <v>164.97622820919176</v>
      </c>
      <c r="N32" s="77">
        <v>20040</v>
      </c>
      <c r="O32" s="81">
        <v>97.803806734992676</v>
      </c>
    </row>
    <row r="33" spans="1:15" s="1" customFormat="1" ht="15.95" customHeight="1">
      <c r="A33" s="3" t="s">
        <v>8</v>
      </c>
      <c r="B33" s="101">
        <v>18620</v>
      </c>
      <c r="C33" s="78">
        <v>104.99013250634339</v>
      </c>
      <c r="D33" s="103">
        <v>14114</v>
      </c>
      <c r="E33" s="81">
        <v>119.3068469991547</v>
      </c>
      <c r="F33" s="60">
        <v>4618</v>
      </c>
      <c r="G33" s="80">
        <v>101.58380994280687</v>
      </c>
      <c r="H33" s="60">
        <v>7752</v>
      </c>
      <c r="I33" s="82">
        <v>114.87848251333727</v>
      </c>
      <c r="J33" s="77">
        <v>165</v>
      </c>
      <c r="K33" s="80">
        <v>62.737642585551335</v>
      </c>
      <c r="L33" s="62">
        <v>628</v>
      </c>
      <c r="M33" s="81">
        <v>106.6213921901528</v>
      </c>
      <c r="N33" s="77">
        <v>22494</v>
      </c>
      <c r="O33" s="81">
        <v>117.34571443476446</v>
      </c>
    </row>
    <row r="34" spans="1:15" s="1" customFormat="1" ht="15.95" customHeight="1">
      <c r="A34" s="3" t="s">
        <v>9</v>
      </c>
      <c r="B34" s="101">
        <v>14591</v>
      </c>
      <c r="C34" s="78">
        <v>112.86355198019803</v>
      </c>
      <c r="D34" s="103">
        <v>10649</v>
      </c>
      <c r="E34" s="81">
        <v>137.22938144329899</v>
      </c>
      <c r="F34" s="60">
        <v>3119</v>
      </c>
      <c r="G34" s="80">
        <v>93.63554488141699</v>
      </c>
      <c r="H34" s="60">
        <v>5607</v>
      </c>
      <c r="I34" s="82">
        <v>102.39225712198686</v>
      </c>
      <c r="J34" s="77">
        <v>273</v>
      </c>
      <c r="K34" s="80">
        <v>313.79310344827587</v>
      </c>
      <c r="L34" s="62">
        <v>734</v>
      </c>
      <c r="M34" s="81">
        <v>396.75675675675672</v>
      </c>
      <c r="N34" s="77">
        <v>16990</v>
      </c>
      <c r="O34" s="81">
        <v>126.58322157651617</v>
      </c>
    </row>
    <row r="35" spans="1:15" s="1" customFormat="1" ht="15.95" customHeight="1" thickBot="1">
      <c r="A35" s="4" t="s">
        <v>10</v>
      </c>
      <c r="B35" s="102">
        <v>0</v>
      </c>
      <c r="C35" s="84">
        <v>0</v>
      </c>
      <c r="D35" s="104">
        <v>0</v>
      </c>
      <c r="E35" s="86">
        <v>0</v>
      </c>
      <c r="F35" s="85">
        <v>0</v>
      </c>
      <c r="G35" s="84">
        <v>0</v>
      </c>
      <c r="H35" s="85">
        <v>0</v>
      </c>
      <c r="I35" s="87">
        <v>0</v>
      </c>
      <c r="J35" s="83">
        <v>0</v>
      </c>
      <c r="K35" s="84">
        <v>0</v>
      </c>
      <c r="L35" s="88">
        <v>0</v>
      </c>
      <c r="M35" s="86">
        <v>0</v>
      </c>
      <c r="N35" s="83">
        <v>0</v>
      </c>
      <c r="O35" s="86">
        <v>0</v>
      </c>
    </row>
    <row r="36" spans="1:15" s="1" customFormat="1" ht="15.95" customHeight="1" thickBot="1">
      <c r="A36" s="22" t="s">
        <v>21</v>
      </c>
      <c r="B36" s="68">
        <v>177440</v>
      </c>
      <c r="C36" s="94">
        <v>118.2</v>
      </c>
      <c r="D36" s="70">
        <v>106862</v>
      </c>
      <c r="E36" s="95">
        <v>121.8</v>
      </c>
      <c r="F36" s="72">
        <v>59983</v>
      </c>
      <c r="G36" s="94">
        <v>99.7</v>
      </c>
      <c r="H36" s="70">
        <v>91110</v>
      </c>
      <c r="I36" s="95">
        <v>109.5</v>
      </c>
      <c r="J36" s="72">
        <v>1696</v>
      </c>
      <c r="K36" s="94">
        <v>101.3</v>
      </c>
      <c r="L36" s="70">
        <v>5418</v>
      </c>
      <c r="M36" s="95">
        <v>108.1</v>
      </c>
      <c r="N36" s="72">
        <v>203390</v>
      </c>
      <c r="O36" s="95">
        <v>115.6</v>
      </c>
    </row>
    <row r="37" spans="1:15" ht="24" customHeight="1"/>
    <row r="38" spans="1:15" ht="18" thickBot="1">
      <c r="A38" s="18" t="s">
        <v>49</v>
      </c>
    </row>
    <row r="39" spans="1:15" s="1" customFormat="1" ht="15.95" customHeight="1">
      <c r="A39" s="140" t="s">
        <v>125</v>
      </c>
      <c r="B39" s="154" t="s">
        <v>11</v>
      </c>
      <c r="C39" s="154"/>
      <c r="D39" s="154"/>
      <c r="E39" s="154"/>
      <c r="F39" s="154" t="s">
        <v>12</v>
      </c>
      <c r="G39" s="154"/>
      <c r="H39" s="154"/>
      <c r="I39" s="154"/>
      <c r="J39" s="143" t="s">
        <v>116</v>
      </c>
      <c r="K39" s="143"/>
      <c r="L39" s="143"/>
      <c r="M39" s="143"/>
      <c r="N39" s="154" t="s">
        <v>13</v>
      </c>
      <c r="O39" s="154"/>
    </row>
    <row r="40" spans="1:15" s="1" customFormat="1" ht="15.95" customHeight="1">
      <c r="A40" s="141"/>
      <c r="B40" s="155" t="s">
        <v>14</v>
      </c>
      <c r="C40" s="156"/>
      <c r="D40" s="156" t="s">
        <v>15</v>
      </c>
      <c r="E40" s="157"/>
      <c r="F40" s="155" t="s">
        <v>14</v>
      </c>
      <c r="G40" s="156"/>
      <c r="H40" s="156" t="s">
        <v>15</v>
      </c>
      <c r="I40" s="157"/>
      <c r="J40" s="155" t="s">
        <v>14</v>
      </c>
      <c r="K40" s="156"/>
      <c r="L40" s="156" t="s">
        <v>15</v>
      </c>
      <c r="M40" s="157"/>
      <c r="N40" s="155" t="s">
        <v>15</v>
      </c>
      <c r="O40" s="157"/>
    </row>
    <row r="41" spans="1:15" s="1" customFormat="1" ht="15.95" customHeight="1" thickBot="1">
      <c r="A41" s="142"/>
      <c r="B41" s="19" t="s">
        <v>16</v>
      </c>
      <c r="C41" s="20" t="s">
        <v>17</v>
      </c>
      <c r="D41" s="20" t="s">
        <v>18</v>
      </c>
      <c r="E41" s="21" t="s">
        <v>17</v>
      </c>
      <c r="F41" s="19" t="s">
        <v>16</v>
      </c>
      <c r="G41" s="20" t="s">
        <v>17</v>
      </c>
      <c r="H41" s="20" t="s">
        <v>18</v>
      </c>
      <c r="I41" s="21" t="s">
        <v>17</v>
      </c>
      <c r="J41" s="19" t="s">
        <v>19</v>
      </c>
      <c r="K41" s="20" t="s">
        <v>17</v>
      </c>
      <c r="L41" s="20" t="s">
        <v>18</v>
      </c>
      <c r="M41" s="21" t="s">
        <v>17</v>
      </c>
      <c r="N41" s="19" t="s">
        <v>18</v>
      </c>
      <c r="O41" s="21" t="s">
        <v>17</v>
      </c>
    </row>
    <row r="42" spans="1:15" s="1" customFormat="1" ht="15.95" customHeight="1">
      <c r="A42" s="2" t="s">
        <v>20</v>
      </c>
      <c r="B42" s="56">
        <v>4366</v>
      </c>
      <c r="C42" s="78">
        <v>80.821917808219169</v>
      </c>
      <c r="D42" s="58">
        <v>2629</v>
      </c>
      <c r="E42" s="79">
        <v>93.525435787975809</v>
      </c>
      <c r="F42" s="56">
        <v>916</v>
      </c>
      <c r="G42" s="78">
        <v>55.71776155717761</v>
      </c>
      <c r="H42" s="58">
        <v>773</v>
      </c>
      <c r="I42" s="79">
        <v>115.5455904334828</v>
      </c>
      <c r="J42" s="56">
        <v>343</v>
      </c>
      <c r="K42" s="78">
        <v>110.28938906752413</v>
      </c>
      <c r="L42" s="58">
        <v>1543</v>
      </c>
      <c r="M42" s="79">
        <v>110.37195994277539</v>
      </c>
      <c r="N42" s="56">
        <v>4944</v>
      </c>
      <c r="O42" s="79">
        <v>101.37379536600369</v>
      </c>
    </row>
    <row r="43" spans="1:15" s="1" customFormat="1" ht="15.95" customHeight="1">
      <c r="A43" s="3" t="s">
        <v>0</v>
      </c>
      <c r="B43" s="60">
        <v>5235</v>
      </c>
      <c r="C43" s="80">
        <v>124.43546470168766</v>
      </c>
      <c r="D43" s="62">
        <v>2504</v>
      </c>
      <c r="E43" s="81">
        <v>109.58424507658643</v>
      </c>
      <c r="F43" s="60">
        <v>976</v>
      </c>
      <c r="G43" s="80">
        <v>67.730742539902849</v>
      </c>
      <c r="H43" s="62">
        <v>609</v>
      </c>
      <c r="I43" s="81">
        <v>125.82644628099175</v>
      </c>
      <c r="J43" s="60">
        <v>336</v>
      </c>
      <c r="K43" s="80">
        <v>100.29850746268656</v>
      </c>
      <c r="L43" s="62">
        <v>1369</v>
      </c>
      <c r="M43" s="81">
        <v>91.327551701134084</v>
      </c>
      <c r="N43" s="60">
        <v>4483</v>
      </c>
      <c r="O43" s="81">
        <v>105.03748828491096</v>
      </c>
    </row>
    <row r="44" spans="1:15" s="1" customFormat="1" ht="15.95" customHeight="1">
      <c r="A44" s="3" t="s">
        <v>1</v>
      </c>
      <c r="B44" s="60">
        <v>5801</v>
      </c>
      <c r="C44" s="80">
        <v>148.9727786337956</v>
      </c>
      <c r="D44" s="62">
        <v>2668</v>
      </c>
      <c r="E44" s="81">
        <v>128.39268527430221</v>
      </c>
      <c r="F44" s="60">
        <v>1002</v>
      </c>
      <c r="G44" s="80">
        <v>93.296089385474858</v>
      </c>
      <c r="H44" s="62">
        <v>474</v>
      </c>
      <c r="I44" s="81">
        <v>92.217898832684824</v>
      </c>
      <c r="J44" s="60">
        <v>323</v>
      </c>
      <c r="K44" s="80">
        <v>103.52564102564102</v>
      </c>
      <c r="L44" s="62">
        <v>1563</v>
      </c>
      <c r="M44" s="81">
        <v>107.71881461061338</v>
      </c>
      <c r="N44" s="60">
        <v>4705</v>
      </c>
      <c r="O44" s="81">
        <v>116.34520276953512</v>
      </c>
    </row>
    <row r="45" spans="1:15" s="1" customFormat="1" ht="15.75" customHeight="1">
      <c r="A45" s="3" t="s">
        <v>2</v>
      </c>
      <c r="B45" s="60">
        <v>3900</v>
      </c>
      <c r="C45" s="80">
        <v>89.61397058823529</v>
      </c>
      <c r="D45" s="62">
        <v>1588</v>
      </c>
      <c r="E45" s="81">
        <v>84.603090037293555</v>
      </c>
      <c r="F45" s="60">
        <v>993</v>
      </c>
      <c r="G45" s="80">
        <v>77.517564402810308</v>
      </c>
      <c r="H45" s="62">
        <v>771</v>
      </c>
      <c r="I45" s="81">
        <v>172.86995515695068</v>
      </c>
      <c r="J45" s="60">
        <v>335</v>
      </c>
      <c r="K45" s="80">
        <v>119.2170818505338</v>
      </c>
      <c r="L45" s="62">
        <v>1543</v>
      </c>
      <c r="M45" s="81">
        <v>132.90267011197244</v>
      </c>
      <c r="N45" s="60">
        <v>3902</v>
      </c>
      <c r="O45" s="81">
        <v>111.99770378874855</v>
      </c>
    </row>
    <row r="46" spans="1:15" s="1" customFormat="1" ht="15.75" customHeight="1">
      <c r="A46" s="3" t="s">
        <v>3</v>
      </c>
      <c r="B46" s="60">
        <v>3889</v>
      </c>
      <c r="C46" s="80">
        <v>98.605476673428001</v>
      </c>
      <c r="D46" s="62">
        <v>1369</v>
      </c>
      <c r="E46" s="81">
        <v>89.185667752442995</v>
      </c>
      <c r="F46" s="60">
        <v>496</v>
      </c>
      <c r="G46" s="80">
        <v>28.101983002832863</v>
      </c>
      <c r="H46" s="62">
        <v>537</v>
      </c>
      <c r="I46" s="81">
        <v>108.04828973843058</v>
      </c>
      <c r="J46" s="60">
        <v>221</v>
      </c>
      <c r="K46" s="80">
        <v>80.65693430656934</v>
      </c>
      <c r="L46" s="62">
        <v>914</v>
      </c>
      <c r="M46" s="81">
        <v>75.47481420313791</v>
      </c>
      <c r="N46" s="60">
        <v>2820</v>
      </c>
      <c r="O46" s="81">
        <v>86.956521739130437</v>
      </c>
    </row>
    <row r="47" spans="1:15" s="1" customFormat="1" ht="15.75" customHeight="1">
      <c r="A47" s="3" t="s">
        <v>4</v>
      </c>
      <c r="B47" s="60">
        <v>5112</v>
      </c>
      <c r="C47" s="80">
        <v>100.23529411764706</v>
      </c>
      <c r="D47" s="62">
        <v>1897</v>
      </c>
      <c r="E47" s="81">
        <v>95.953464845725847</v>
      </c>
      <c r="F47" s="60">
        <v>1285</v>
      </c>
      <c r="G47" s="80">
        <v>116.81818181818181</v>
      </c>
      <c r="H47" s="62">
        <v>478</v>
      </c>
      <c r="I47" s="81">
        <v>80.201342281879192</v>
      </c>
      <c r="J47" s="60">
        <v>490</v>
      </c>
      <c r="K47" s="80">
        <v>153.125</v>
      </c>
      <c r="L47" s="62">
        <v>2347</v>
      </c>
      <c r="M47" s="81">
        <v>166.57203690560681</v>
      </c>
      <c r="N47" s="60">
        <v>4722</v>
      </c>
      <c r="O47" s="81">
        <v>118.58362631843295</v>
      </c>
    </row>
    <row r="48" spans="1:15" s="1" customFormat="1" ht="15.75" customHeight="1">
      <c r="A48" s="3" t="s">
        <v>5</v>
      </c>
      <c r="B48" s="60">
        <v>5540</v>
      </c>
      <c r="C48" s="80">
        <v>124.91544532130777</v>
      </c>
      <c r="D48" s="62">
        <v>3193</v>
      </c>
      <c r="E48" s="81">
        <v>136.27827571489544</v>
      </c>
      <c r="F48" s="60">
        <v>898</v>
      </c>
      <c r="G48" s="80">
        <v>99.55654101995566</v>
      </c>
      <c r="H48" s="62">
        <v>988</v>
      </c>
      <c r="I48" s="81">
        <v>150.83969465648855</v>
      </c>
      <c r="J48" s="60">
        <v>415</v>
      </c>
      <c r="K48" s="80">
        <v>113.69863013698631</v>
      </c>
      <c r="L48" s="62">
        <v>1960</v>
      </c>
      <c r="M48" s="81">
        <v>129.28759894459102</v>
      </c>
      <c r="N48" s="60">
        <v>6142</v>
      </c>
      <c r="O48" s="81">
        <v>136.0655737704918</v>
      </c>
    </row>
    <row r="49" spans="1:15" s="1" customFormat="1" ht="15.75" customHeight="1">
      <c r="A49" s="3" t="s">
        <v>6</v>
      </c>
      <c r="B49" s="60">
        <v>4356</v>
      </c>
      <c r="C49" s="80">
        <v>106.94819543334152</v>
      </c>
      <c r="D49" s="62">
        <v>2522</v>
      </c>
      <c r="E49" s="81">
        <v>89.910873440285201</v>
      </c>
      <c r="F49" s="60">
        <v>806</v>
      </c>
      <c r="G49" s="80">
        <v>74.422899353647281</v>
      </c>
      <c r="H49" s="62">
        <v>822</v>
      </c>
      <c r="I49" s="81">
        <v>148.10810810810813</v>
      </c>
      <c r="J49" s="60">
        <v>394</v>
      </c>
      <c r="K49" s="80">
        <v>115.20467836257311</v>
      </c>
      <c r="L49" s="62">
        <v>1732</v>
      </c>
      <c r="M49" s="81">
        <v>108.58934169278997</v>
      </c>
      <c r="N49" s="60">
        <v>5075</v>
      </c>
      <c r="O49" s="81">
        <v>102.42179616548941</v>
      </c>
    </row>
    <row r="50" spans="1:15" s="1" customFormat="1" ht="15.75" customHeight="1">
      <c r="A50" s="3" t="s">
        <v>7</v>
      </c>
      <c r="B50" s="60">
        <v>4042</v>
      </c>
      <c r="C50" s="80">
        <v>99.975265891664606</v>
      </c>
      <c r="D50" s="62">
        <v>2648</v>
      </c>
      <c r="E50" s="81">
        <v>113.3076593923834</v>
      </c>
      <c r="F50" s="60">
        <v>617</v>
      </c>
      <c r="G50" s="80">
        <v>111.17117117117118</v>
      </c>
      <c r="H50" s="62">
        <v>556</v>
      </c>
      <c r="I50" s="81">
        <v>83.734939759036152</v>
      </c>
      <c r="J50" s="60">
        <v>399</v>
      </c>
      <c r="K50" s="80">
        <v>129.54545454545453</v>
      </c>
      <c r="L50" s="62">
        <v>1868</v>
      </c>
      <c r="M50" s="81">
        <v>113.14354936402179</v>
      </c>
      <c r="N50" s="60">
        <v>5072</v>
      </c>
      <c r="O50" s="81">
        <v>109.02837489251934</v>
      </c>
    </row>
    <row r="51" spans="1:15" s="1" customFormat="1" ht="15.75" customHeight="1">
      <c r="A51" s="3" t="s">
        <v>8</v>
      </c>
      <c r="B51" s="60">
        <v>4592</v>
      </c>
      <c r="C51" s="80">
        <v>110.91787439613528</v>
      </c>
      <c r="D51" s="62">
        <v>2686</v>
      </c>
      <c r="E51" s="81">
        <v>124.06466512702079</v>
      </c>
      <c r="F51" s="60">
        <v>850</v>
      </c>
      <c r="G51" s="80">
        <v>119.21458625525946</v>
      </c>
      <c r="H51" s="62">
        <v>548</v>
      </c>
      <c r="I51" s="81">
        <v>96.478873239436624</v>
      </c>
      <c r="J51" s="60">
        <v>534</v>
      </c>
      <c r="K51" s="80">
        <v>109.42622950819673</v>
      </c>
      <c r="L51" s="62">
        <v>2314</v>
      </c>
      <c r="M51" s="81">
        <v>119.46308724832214</v>
      </c>
      <c r="N51" s="60">
        <v>5549</v>
      </c>
      <c r="O51" s="81">
        <v>118.82226980728051</v>
      </c>
    </row>
    <row r="52" spans="1:15" s="1" customFormat="1" ht="15.75" customHeight="1">
      <c r="A52" s="3" t="s">
        <v>9</v>
      </c>
      <c r="B52" s="60">
        <v>4795</v>
      </c>
      <c r="C52" s="80">
        <v>125.95219332807986</v>
      </c>
      <c r="D52" s="62">
        <v>2650</v>
      </c>
      <c r="E52" s="81">
        <v>178.69184086311532</v>
      </c>
      <c r="F52" s="60">
        <v>1197</v>
      </c>
      <c r="G52" s="80">
        <v>149.06600249066003</v>
      </c>
      <c r="H52" s="62">
        <v>549</v>
      </c>
      <c r="I52" s="81">
        <v>98.387096774193552</v>
      </c>
      <c r="J52" s="60">
        <v>368</v>
      </c>
      <c r="K52" s="80">
        <v>80.879120879120876</v>
      </c>
      <c r="L52" s="62">
        <v>1411</v>
      </c>
      <c r="M52" s="81">
        <v>78.563474387527833</v>
      </c>
      <c r="N52" s="60">
        <v>4608</v>
      </c>
      <c r="O52" s="81">
        <v>120.12513034410844</v>
      </c>
    </row>
    <row r="53" spans="1:15" s="1" customFormat="1" ht="15.75" customHeight="1" thickBot="1">
      <c r="A53" s="4" t="s">
        <v>10</v>
      </c>
      <c r="B53" s="85">
        <v>3345</v>
      </c>
      <c r="C53" s="84">
        <v>86.501163692785099</v>
      </c>
      <c r="D53" s="88">
        <v>1708</v>
      </c>
      <c r="E53" s="86">
        <v>91.630901287553641</v>
      </c>
      <c r="F53" s="85">
        <v>631</v>
      </c>
      <c r="G53" s="84">
        <v>117.06864564007422</v>
      </c>
      <c r="H53" s="88">
        <v>586</v>
      </c>
      <c r="I53" s="86">
        <v>97.829716193656097</v>
      </c>
      <c r="J53" s="85">
        <v>384</v>
      </c>
      <c r="K53" s="84">
        <v>127.1523178807947</v>
      </c>
      <c r="L53" s="88">
        <v>1722</v>
      </c>
      <c r="M53" s="86">
        <v>124.96371552975327</v>
      </c>
      <c r="N53" s="85">
        <v>4017</v>
      </c>
      <c r="O53" s="86">
        <v>104.58214006769072</v>
      </c>
    </row>
    <row r="54" spans="1:15" s="1" customFormat="1" ht="15.95" customHeight="1" thickBot="1">
      <c r="A54" s="22" t="s">
        <v>21</v>
      </c>
      <c r="B54" s="89">
        <v>54973</v>
      </c>
      <c r="C54" s="90">
        <v>107.2</v>
      </c>
      <c r="D54" s="91">
        <v>28062</v>
      </c>
      <c r="E54" s="92">
        <v>109.8</v>
      </c>
      <c r="F54" s="89">
        <v>10667</v>
      </c>
      <c r="G54" s="90">
        <v>82.7</v>
      </c>
      <c r="H54" s="91">
        <v>7691</v>
      </c>
      <c r="I54" s="92">
        <v>112.9</v>
      </c>
      <c r="J54" s="89">
        <v>4542</v>
      </c>
      <c r="K54" s="90">
        <v>111</v>
      </c>
      <c r="L54" s="91">
        <v>20286</v>
      </c>
      <c r="M54" s="92">
        <v>112.7</v>
      </c>
      <c r="N54" s="89">
        <v>56039</v>
      </c>
      <c r="O54" s="92">
        <v>111.2</v>
      </c>
    </row>
    <row r="55" spans="1:15" ht="15.95" customHeight="1" thickBot="1">
      <c r="B55" s="23"/>
      <c r="D55" s="23"/>
      <c r="F55" s="23"/>
      <c r="H55" s="23"/>
      <c r="J55" s="23"/>
      <c r="L55" s="23"/>
      <c r="N55" s="23"/>
    </row>
    <row r="56" spans="1:15" s="1" customFormat="1" ht="15.95" customHeight="1">
      <c r="A56" s="140" t="s">
        <v>126</v>
      </c>
      <c r="B56" s="154" t="s">
        <v>11</v>
      </c>
      <c r="C56" s="154"/>
      <c r="D56" s="154"/>
      <c r="E56" s="154"/>
      <c r="F56" s="154" t="s">
        <v>12</v>
      </c>
      <c r="G56" s="154"/>
      <c r="H56" s="154"/>
      <c r="I56" s="154"/>
      <c r="J56" s="143" t="s">
        <v>116</v>
      </c>
      <c r="K56" s="143"/>
      <c r="L56" s="143"/>
      <c r="M56" s="143"/>
      <c r="N56" s="154" t="s">
        <v>13</v>
      </c>
      <c r="O56" s="154"/>
    </row>
    <row r="57" spans="1:15" s="1" customFormat="1" ht="15.95" customHeight="1">
      <c r="A57" s="141"/>
      <c r="B57" s="155" t="s">
        <v>14</v>
      </c>
      <c r="C57" s="156"/>
      <c r="D57" s="156" t="s">
        <v>15</v>
      </c>
      <c r="E57" s="157"/>
      <c r="F57" s="155" t="s">
        <v>14</v>
      </c>
      <c r="G57" s="156"/>
      <c r="H57" s="156" t="s">
        <v>15</v>
      </c>
      <c r="I57" s="157"/>
      <c r="J57" s="155" t="s">
        <v>14</v>
      </c>
      <c r="K57" s="156"/>
      <c r="L57" s="156" t="s">
        <v>15</v>
      </c>
      <c r="M57" s="157"/>
      <c r="N57" s="155" t="s">
        <v>15</v>
      </c>
      <c r="O57" s="157"/>
    </row>
    <row r="58" spans="1:15" s="1" customFormat="1" ht="15.75" customHeight="1" thickBot="1">
      <c r="A58" s="142"/>
      <c r="B58" s="19" t="s">
        <v>16</v>
      </c>
      <c r="C58" s="20" t="s">
        <v>17</v>
      </c>
      <c r="D58" s="20" t="s">
        <v>18</v>
      </c>
      <c r="E58" s="21" t="s">
        <v>17</v>
      </c>
      <c r="F58" s="19" t="s">
        <v>16</v>
      </c>
      <c r="G58" s="20" t="s">
        <v>17</v>
      </c>
      <c r="H58" s="20" t="s">
        <v>18</v>
      </c>
      <c r="I58" s="21" t="s">
        <v>17</v>
      </c>
      <c r="J58" s="19" t="s">
        <v>19</v>
      </c>
      <c r="K58" s="20" t="s">
        <v>17</v>
      </c>
      <c r="L58" s="20" t="s">
        <v>18</v>
      </c>
      <c r="M58" s="21" t="s">
        <v>17</v>
      </c>
      <c r="N58" s="19" t="s">
        <v>18</v>
      </c>
      <c r="O58" s="21" t="s">
        <v>17</v>
      </c>
    </row>
    <row r="59" spans="1:15" s="1" customFormat="1" ht="15.75" customHeight="1">
      <c r="A59" s="2" t="s">
        <v>20</v>
      </c>
      <c r="B59" s="73">
        <v>4519</v>
      </c>
      <c r="C59" s="74">
        <v>103.50435180943656</v>
      </c>
      <c r="D59" s="75">
        <v>2431</v>
      </c>
      <c r="E59" s="76">
        <v>92.468619246861934</v>
      </c>
      <c r="F59" s="73">
        <v>1213</v>
      </c>
      <c r="G59" s="74">
        <v>132.42358078602621</v>
      </c>
      <c r="H59" s="75">
        <v>501</v>
      </c>
      <c r="I59" s="108">
        <v>64.8124191461837</v>
      </c>
      <c r="J59" s="73">
        <v>320</v>
      </c>
      <c r="K59" s="74">
        <v>93.294460641399411</v>
      </c>
      <c r="L59" s="75">
        <v>1618</v>
      </c>
      <c r="M59" s="76">
        <v>104.86066104990279</v>
      </c>
      <c r="N59" s="73">
        <v>4550</v>
      </c>
      <c r="O59" s="76">
        <v>92.030744336569583</v>
      </c>
    </row>
    <row r="60" spans="1:15" s="1" customFormat="1" ht="15.95" customHeight="1">
      <c r="A60" s="3" t="s">
        <v>0</v>
      </c>
      <c r="B60" s="110">
        <v>4197</v>
      </c>
      <c r="C60" s="80">
        <v>80.171919770773641</v>
      </c>
      <c r="D60" s="111">
        <v>2545</v>
      </c>
      <c r="E60" s="81">
        <v>101.6373801916933</v>
      </c>
      <c r="F60" s="60">
        <v>587</v>
      </c>
      <c r="G60" s="80">
        <v>60.143442622950822</v>
      </c>
      <c r="H60" s="60">
        <v>392</v>
      </c>
      <c r="I60" s="82">
        <v>64.367816091954026</v>
      </c>
      <c r="J60" s="77">
        <v>312</v>
      </c>
      <c r="K60" s="80">
        <v>92.857142857142861</v>
      </c>
      <c r="L60" s="62">
        <v>1661</v>
      </c>
      <c r="M60" s="81">
        <v>121.32943754565376</v>
      </c>
      <c r="N60" s="77">
        <v>4599</v>
      </c>
      <c r="O60" s="81">
        <v>102.58755297791657</v>
      </c>
    </row>
    <row r="61" spans="1:15" s="1" customFormat="1" ht="15.95" customHeight="1">
      <c r="A61" s="3" t="s">
        <v>1</v>
      </c>
      <c r="B61" s="109">
        <v>4543</v>
      </c>
      <c r="C61" s="80">
        <v>78.314083778658855</v>
      </c>
      <c r="D61" s="101">
        <v>2448</v>
      </c>
      <c r="E61" s="81">
        <v>91.754122938530742</v>
      </c>
      <c r="F61" s="60">
        <v>893</v>
      </c>
      <c r="G61" s="80">
        <v>89.121756487025948</v>
      </c>
      <c r="H61" s="60">
        <v>706</v>
      </c>
      <c r="I61" s="82">
        <v>148.94514767932489</v>
      </c>
      <c r="J61" s="77">
        <v>417</v>
      </c>
      <c r="K61" s="80">
        <v>129.10216718266253</v>
      </c>
      <c r="L61" s="62">
        <v>2190</v>
      </c>
      <c r="M61" s="81">
        <v>140.11516314779269</v>
      </c>
      <c r="N61" s="77">
        <v>5343</v>
      </c>
      <c r="O61" s="81">
        <v>113.56004250797025</v>
      </c>
    </row>
    <row r="62" spans="1:15" s="1" customFormat="1" ht="15.95" customHeight="1">
      <c r="A62" s="3" t="s">
        <v>2</v>
      </c>
      <c r="B62" s="109">
        <v>3430</v>
      </c>
      <c r="C62" s="80">
        <v>87.948717948717942</v>
      </c>
      <c r="D62" s="101">
        <v>1551</v>
      </c>
      <c r="E62" s="81">
        <v>97.670025188916867</v>
      </c>
      <c r="F62" s="60">
        <v>907</v>
      </c>
      <c r="G62" s="80">
        <v>91.339375629405851</v>
      </c>
      <c r="H62" s="60">
        <v>854</v>
      </c>
      <c r="I62" s="82">
        <v>110.76523994811933</v>
      </c>
      <c r="J62" s="77">
        <v>359</v>
      </c>
      <c r="K62" s="80">
        <v>107.16417910447761</v>
      </c>
      <c r="L62" s="62">
        <v>1592</v>
      </c>
      <c r="M62" s="81">
        <v>103.17563188593648</v>
      </c>
      <c r="N62" s="77">
        <v>3998</v>
      </c>
      <c r="O62" s="81">
        <v>102.46027678113786</v>
      </c>
    </row>
    <row r="63" spans="1:15" s="1" customFormat="1" ht="15.95" customHeight="1">
      <c r="A63" s="3" t="s">
        <v>3</v>
      </c>
      <c r="B63" s="109">
        <v>4015</v>
      </c>
      <c r="C63" s="80">
        <v>103.23990743121625</v>
      </c>
      <c r="D63" s="101">
        <v>1743</v>
      </c>
      <c r="E63" s="81">
        <v>127.31921110299488</v>
      </c>
      <c r="F63" s="60">
        <v>1062</v>
      </c>
      <c r="G63" s="80">
        <v>214.11290322580646</v>
      </c>
      <c r="H63" s="60">
        <v>726</v>
      </c>
      <c r="I63" s="82">
        <v>135.19553072625698</v>
      </c>
      <c r="J63" s="77">
        <v>251</v>
      </c>
      <c r="K63" s="80">
        <v>113.57466063348417</v>
      </c>
      <c r="L63" s="62">
        <v>1129</v>
      </c>
      <c r="M63" s="81">
        <v>123.52297592997812</v>
      </c>
      <c r="N63" s="77">
        <v>3596</v>
      </c>
      <c r="O63" s="81">
        <v>127.51773049645391</v>
      </c>
    </row>
    <row r="64" spans="1:15" s="1" customFormat="1" ht="15.95" customHeight="1">
      <c r="A64" s="3" t="s">
        <v>4</v>
      </c>
      <c r="B64" s="109">
        <v>5089</v>
      </c>
      <c r="C64" s="80">
        <v>99.550078247261354</v>
      </c>
      <c r="D64" s="101">
        <v>2313</v>
      </c>
      <c r="E64" s="81">
        <v>121.92936215076438</v>
      </c>
      <c r="F64" s="60">
        <v>927</v>
      </c>
      <c r="G64" s="80">
        <v>72.140077821011673</v>
      </c>
      <c r="H64" s="60">
        <v>606</v>
      </c>
      <c r="I64" s="82">
        <v>126.77824267782427</v>
      </c>
      <c r="J64" s="77">
        <v>420</v>
      </c>
      <c r="K64" s="80">
        <v>85.714285714285708</v>
      </c>
      <c r="L64" s="62">
        <v>1942</v>
      </c>
      <c r="M64" s="81">
        <v>82.743928419258637</v>
      </c>
      <c r="N64" s="77">
        <v>4862</v>
      </c>
      <c r="O64" s="81">
        <v>102.96484540448962</v>
      </c>
    </row>
    <row r="65" spans="1:15" s="1" customFormat="1" ht="15.95" customHeight="1">
      <c r="A65" s="3" t="s">
        <v>5</v>
      </c>
      <c r="B65" s="109">
        <v>4504</v>
      </c>
      <c r="C65" s="80">
        <v>81.299638989169679</v>
      </c>
      <c r="D65" s="101">
        <v>2475</v>
      </c>
      <c r="E65" s="81">
        <v>77.513310366426552</v>
      </c>
      <c r="F65" s="60">
        <v>1280</v>
      </c>
      <c r="G65" s="80">
        <v>142.53897550111358</v>
      </c>
      <c r="H65" s="60">
        <v>745</v>
      </c>
      <c r="I65" s="82">
        <v>75.404858299595134</v>
      </c>
      <c r="J65" s="77">
        <v>434</v>
      </c>
      <c r="K65" s="80">
        <v>104.57831325301204</v>
      </c>
      <c r="L65" s="62">
        <v>1888</v>
      </c>
      <c r="M65" s="81">
        <v>96.326530612244895</v>
      </c>
      <c r="N65" s="77">
        <v>5108</v>
      </c>
      <c r="O65" s="81">
        <v>83.165092803647013</v>
      </c>
    </row>
    <row r="66" spans="1:15" s="1" customFormat="1" ht="15.95" customHeight="1">
      <c r="A66" s="3" t="s">
        <v>6</v>
      </c>
      <c r="B66" s="109">
        <v>3586</v>
      </c>
      <c r="C66" s="80">
        <v>82.323232323232318</v>
      </c>
      <c r="D66" s="101">
        <v>2447</v>
      </c>
      <c r="E66" s="81">
        <v>97.026169706582081</v>
      </c>
      <c r="F66" s="60">
        <v>634</v>
      </c>
      <c r="G66" s="80">
        <v>78.660049627791565</v>
      </c>
      <c r="H66" s="60">
        <v>878</v>
      </c>
      <c r="I66" s="82">
        <v>106.81265206812651</v>
      </c>
      <c r="J66" s="77">
        <v>296</v>
      </c>
      <c r="K66" s="80">
        <v>75.126903553299499</v>
      </c>
      <c r="L66" s="62">
        <v>1409</v>
      </c>
      <c r="M66" s="81">
        <v>81.351039260969969</v>
      </c>
      <c r="N66" s="77">
        <v>4733</v>
      </c>
      <c r="O66" s="81">
        <v>93.261083743842363</v>
      </c>
    </row>
    <row r="67" spans="1:15" s="1" customFormat="1" ht="15.95" customHeight="1">
      <c r="A67" s="3" t="s">
        <v>7</v>
      </c>
      <c r="B67" s="109">
        <v>4156</v>
      </c>
      <c r="C67" s="80">
        <v>102.82038594755072</v>
      </c>
      <c r="D67" s="101">
        <v>3086</v>
      </c>
      <c r="E67" s="81">
        <v>116.54078549848943</v>
      </c>
      <c r="F67" s="60">
        <v>840</v>
      </c>
      <c r="G67" s="80">
        <v>136.14262560777959</v>
      </c>
      <c r="H67" s="60">
        <v>526</v>
      </c>
      <c r="I67" s="82">
        <v>94.60431654676259</v>
      </c>
      <c r="J67" s="77">
        <v>387</v>
      </c>
      <c r="K67" s="80">
        <v>96.992481203007515</v>
      </c>
      <c r="L67" s="62">
        <v>2043</v>
      </c>
      <c r="M67" s="81">
        <v>109.36830835117773</v>
      </c>
      <c r="N67" s="77">
        <v>5656</v>
      </c>
      <c r="O67" s="81">
        <v>111.51419558359622</v>
      </c>
    </row>
    <row r="68" spans="1:15" s="1" customFormat="1" ht="15.95" customHeight="1">
      <c r="A68" s="3" t="s">
        <v>8</v>
      </c>
      <c r="B68" s="109">
        <v>3501</v>
      </c>
      <c r="C68" s="80">
        <v>76.241289198606268</v>
      </c>
      <c r="D68" s="101">
        <v>2355</v>
      </c>
      <c r="E68" s="81">
        <v>87.676842889054356</v>
      </c>
      <c r="F68" s="60">
        <v>643</v>
      </c>
      <c r="G68" s="80">
        <v>75.647058823529406</v>
      </c>
      <c r="H68" s="60">
        <v>746</v>
      </c>
      <c r="I68" s="82">
        <v>136.13138686131387</v>
      </c>
      <c r="J68" s="77">
        <v>451</v>
      </c>
      <c r="K68" s="80">
        <v>84.456928838951313</v>
      </c>
      <c r="L68" s="62">
        <v>2017</v>
      </c>
      <c r="M68" s="81">
        <v>87.165082108902325</v>
      </c>
      <c r="N68" s="77">
        <v>5117</v>
      </c>
      <c r="O68" s="81">
        <v>92.214813479906283</v>
      </c>
    </row>
    <row r="69" spans="1:15" s="1" customFormat="1" ht="15.95" customHeight="1">
      <c r="A69" s="3" t="s">
        <v>9</v>
      </c>
      <c r="B69" s="109">
        <v>3693</v>
      </c>
      <c r="C69" s="80">
        <v>77.017726798748697</v>
      </c>
      <c r="D69" s="101">
        <v>2280</v>
      </c>
      <c r="E69" s="81">
        <v>86.037735849056602</v>
      </c>
      <c r="F69" s="60">
        <v>628</v>
      </c>
      <c r="G69" s="80">
        <v>52.464494569757726</v>
      </c>
      <c r="H69" s="60">
        <v>872</v>
      </c>
      <c r="I69" s="82">
        <v>158.83424408014571</v>
      </c>
      <c r="J69" s="77">
        <v>416</v>
      </c>
      <c r="K69" s="80">
        <v>113.04347826086956</v>
      </c>
      <c r="L69" s="62">
        <v>1851</v>
      </c>
      <c r="M69" s="81">
        <v>131.1835577604536</v>
      </c>
      <c r="N69" s="77">
        <v>5005</v>
      </c>
      <c r="O69" s="81">
        <v>108.6154513888889</v>
      </c>
    </row>
    <row r="70" spans="1:15" s="1" customFormat="1" ht="15.95" customHeight="1" thickBot="1">
      <c r="A70" s="4" t="s">
        <v>10</v>
      </c>
      <c r="B70" s="105">
        <v>0</v>
      </c>
      <c r="C70" s="84">
        <v>0</v>
      </c>
      <c r="D70" s="102">
        <v>0</v>
      </c>
      <c r="E70" s="86">
        <v>0</v>
      </c>
      <c r="F70" s="85">
        <v>0</v>
      </c>
      <c r="G70" s="84">
        <v>0</v>
      </c>
      <c r="H70" s="85">
        <v>0</v>
      </c>
      <c r="I70" s="87">
        <v>0</v>
      </c>
      <c r="J70" s="83">
        <v>0</v>
      </c>
      <c r="K70" s="84">
        <v>0</v>
      </c>
      <c r="L70" s="88">
        <v>0</v>
      </c>
      <c r="M70" s="86">
        <v>0</v>
      </c>
      <c r="N70" s="83">
        <v>0</v>
      </c>
      <c r="O70" s="86">
        <v>0</v>
      </c>
    </row>
    <row r="71" spans="1:15" s="1" customFormat="1" ht="15.95" customHeight="1" thickBot="1">
      <c r="A71" s="22" t="s">
        <v>21</v>
      </c>
      <c r="B71" s="89">
        <v>45233</v>
      </c>
      <c r="C71" s="90">
        <v>87.6</v>
      </c>
      <c r="D71" s="91">
        <v>25674</v>
      </c>
      <c r="E71" s="95">
        <v>97.2</v>
      </c>
      <c r="F71" s="89">
        <v>9614</v>
      </c>
      <c r="G71" s="90">
        <v>95.8</v>
      </c>
      <c r="H71" s="91">
        <v>7552</v>
      </c>
      <c r="I71" s="95">
        <v>106.2</v>
      </c>
      <c r="J71" s="89">
        <v>4063</v>
      </c>
      <c r="K71" s="90">
        <v>97.7</v>
      </c>
      <c r="L71" s="91">
        <v>19340</v>
      </c>
      <c r="M71" s="95">
        <v>104.2</v>
      </c>
      <c r="N71" s="89">
        <v>52567</v>
      </c>
      <c r="O71" s="95">
        <v>100.9</v>
      </c>
    </row>
    <row r="72" spans="1:15">
      <c r="O72" s="114"/>
    </row>
  </sheetData>
  <mergeCells count="49">
    <mergeCell ref="H57:I57"/>
    <mergeCell ref="J57:K57"/>
    <mergeCell ref="L57:M57"/>
    <mergeCell ref="N40:O40"/>
    <mergeCell ref="A56:A58"/>
    <mergeCell ref="B56:E56"/>
    <mergeCell ref="F56:I56"/>
    <mergeCell ref="J56:M56"/>
    <mergeCell ref="N56:O56"/>
    <mergeCell ref="B57:C57"/>
    <mergeCell ref="D57:E57"/>
    <mergeCell ref="N57:O57"/>
    <mergeCell ref="F57:G57"/>
    <mergeCell ref="B40:C40"/>
    <mergeCell ref="D40:E40"/>
    <mergeCell ref="F40:G40"/>
    <mergeCell ref="A39:A41"/>
    <mergeCell ref="B39:E39"/>
    <mergeCell ref="F39:I39"/>
    <mergeCell ref="J39:M39"/>
    <mergeCell ref="N39:O39"/>
    <mergeCell ref="H40:I40"/>
    <mergeCell ref="J40:K40"/>
    <mergeCell ref="L40:M40"/>
    <mergeCell ref="A21:A23"/>
    <mergeCell ref="B21:E21"/>
    <mergeCell ref="F21:I21"/>
    <mergeCell ref="J21:M21"/>
    <mergeCell ref="N21:O21"/>
    <mergeCell ref="B22:C22"/>
    <mergeCell ref="D22:E22"/>
    <mergeCell ref="N22:O22"/>
    <mergeCell ref="F22:G22"/>
    <mergeCell ref="H22:I22"/>
    <mergeCell ref="J22:K22"/>
    <mergeCell ref="L22:M22"/>
    <mergeCell ref="A2:O2"/>
    <mergeCell ref="A4:A6"/>
    <mergeCell ref="B4:E4"/>
    <mergeCell ref="F4:I4"/>
    <mergeCell ref="J4:M4"/>
    <mergeCell ref="N4:O4"/>
    <mergeCell ref="B5:C5"/>
    <mergeCell ref="D5:E5"/>
    <mergeCell ref="F5:G5"/>
    <mergeCell ref="H5:I5"/>
    <mergeCell ref="J5:K5"/>
    <mergeCell ref="L5:M5"/>
    <mergeCell ref="N5:O5"/>
  </mergeCells>
  <phoneticPr fontId="2"/>
  <dataValidations count="1">
    <dataValidation imeMode="hiragana" allowBlank="1" showInputMessage="1" showErrorMessage="1" sqref="A2:O2 A1:A1048576" xr:uid="{00000000-0002-0000-0300-000000000000}"/>
  </dataValidations>
  <pageMargins left="0.78740157480314965" right="0.59055118110236227" top="0.98425196850393704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2"/>
  <sheetViews>
    <sheetView zoomScale="82" zoomScaleNormal="82" workbookViewId="0"/>
  </sheetViews>
  <sheetFormatPr defaultRowHeight="13.5"/>
  <cols>
    <col min="1" max="1" width="8.25" customWidth="1"/>
    <col min="2" max="2" width="8.875" customWidth="1"/>
    <col min="3" max="3" width="7.625" customWidth="1"/>
    <col min="4" max="4" width="8.875" customWidth="1"/>
    <col min="5" max="5" width="7.125" customWidth="1"/>
    <col min="6" max="6" width="8.875" customWidth="1"/>
    <col min="7" max="7" width="7.125" customWidth="1"/>
    <col min="8" max="8" width="8.875" customWidth="1"/>
    <col min="9" max="9" width="7.125" customWidth="1"/>
    <col min="10" max="10" width="8.875" customWidth="1"/>
    <col min="11" max="11" width="7.125" customWidth="1"/>
    <col min="12" max="12" width="8.875" customWidth="1"/>
    <col min="13" max="13" width="7.125" customWidth="1"/>
    <col min="14" max="14" width="10.625" customWidth="1"/>
    <col min="15" max="15" width="7.375" customWidth="1"/>
  </cols>
  <sheetData>
    <row r="1" spans="1:15" ht="14.25">
      <c r="O1" s="1" t="s">
        <v>47</v>
      </c>
    </row>
    <row r="2" spans="1:15" ht="18.75">
      <c r="A2" s="152" t="s">
        <v>127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18" thickBot="1">
      <c r="A3" s="18" t="s">
        <v>28</v>
      </c>
    </row>
    <row r="4" spans="1:15" s="1" customFormat="1" ht="14.25">
      <c r="A4" s="140" t="s">
        <v>125</v>
      </c>
      <c r="B4" s="154" t="s">
        <v>11</v>
      </c>
      <c r="C4" s="154"/>
      <c r="D4" s="154"/>
      <c r="E4" s="154"/>
      <c r="F4" s="154" t="s">
        <v>12</v>
      </c>
      <c r="G4" s="154"/>
      <c r="H4" s="154"/>
      <c r="I4" s="154"/>
      <c r="J4" s="143" t="s">
        <v>116</v>
      </c>
      <c r="K4" s="143"/>
      <c r="L4" s="143"/>
      <c r="M4" s="143"/>
      <c r="N4" s="154" t="s">
        <v>13</v>
      </c>
      <c r="O4" s="154"/>
    </row>
    <row r="5" spans="1:15" s="1" customFormat="1" ht="14.25">
      <c r="A5" s="141"/>
      <c r="B5" s="155" t="s">
        <v>14</v>
      </c>
      <c r="C5" s="156"/>
      <c r="D5" s="156" t="s">
        <v>15</v>
      </c>
      <c r="E5" s="157"/>
      <c r="F5" s="155" t="s">
        <v>14</v>
      </c>
      <c r="G5" s="156"/>
      <c r="H5" s="156" t="s">
        <v>15</v>
      </c>
      <c r="I5" s="157"/>
      <c r="J5" s="155" t="s">
        <v>14</v>
      </c>
      <c r="K5" s="156"/>
      <c r="L5" s="156" t="s">
        <v>15</v>
      </c>
      <c r="M5" s="157"/>
      <c r="N5" s="155" t="s">
        <v>15</v>
      </c>
      <c r="O5" s="157"/>
    </row>
    <row r="6" spans="1:15" s="1" customFormat="1" ht="15" thickBot="1">
      <c r="A6" s="142"/>
      <c r="B6" s="19" t="s">
        <v>16</v>
      </c>
      <c r="C6" s="20" t="s">
        <v>17</v>
      </c>
      <c r="D6" s="20" t="s">
        <v>18</v>
      </c>
      <c r="E6" s="21" t="s">
        <v>17</v>
      </c>
      <c r="F6" s="19" t="s">
        <v>16</v>
      </c>
      <c r="G6" s="20" t="s">
        <v>17</v>
      </c>
      <c r="H6" s="20" t="s">
        <v>18</v>
      </c>
      <c r="I6" s="21" t="s">
        <v>17</v>
      </c>
      <c r="J6" s="19" t="s">
        <v>19</v>
      </c>
      <c r="K6" s="20" t="s">
        <v>17</v>
      </c>
      <c r="L6" s="20" t="s">
        <v>18</v>
      </c>
      <c r="M6" s="21" t="s">
        <v>17</v>
      </c>
      <c r="N6" s="19" t="s">
        <v>18</v>
      </c>
      <c r="O6" s="21" t="s">
        <v>17</v>
      </c>
    </row>
    <row r="7" spans="1:15" s="1" customFormat="1" ht="15.75" customHeight="1">
      <c r="A7" s="2" t="s">
        <v>20</v>
      </c>
      <c r="B7" s="75">
        <v>69791</v>
      </c>
      <c r="C7" s="106">
        <v>101.2667227719899</v>
      </c>
      <c r="D7" s="56">
        <v>46352</v>
      </c>
      <c r="E7" s="76">
        <v>106.58572479764533</v>
      </c>
      <c r="F7" s="56">
        <v>32536</v>
      </c>
      <c r="G7" s="74">
        <v>90.933482392397991</v>
      </c>
      <c r="H7" s="56">
        <v>50012</v>
      </c>
      <c r="I7" s="76">
        <v>106.10824687586192</v>
      </c>
      <c r="J7" s="56">
        <v>2429</v>
      </c>
      <c r="K7" s="74">
        <v>100.87209302325581</v>
      </c>
      <c r="L7" s="56">
        <v>9410</v>
      </c>
      <c r="M7" s="76">
        <v>103.34980779791324</v>
      </c>
      <c r="N7" s="56">
        <v>105774</v>
      </c>
      <c r="O7" s="76">
        <v>106.0656806217097</v>
      </c>
    </row>
    <row r="8" spans="1:15" s="1" customFormat="1" ht="15.75" customHeight="1">
      <c r="A8" s="3" t="s">
        <v>0</v>
      </c>
      <c r="B8" s="60">
        <v>71990</v>
      </c>
      <c r="C8" s="80">
        <v>137.38811809385675</v>
      </c>
      <c r="D8" s="62">
        <v>44084</v>
      </c>
      <c r="E8" s="81">
        <v>142.26611159518507</v>
      </c>
      <c r="F8" s="60">
        <v>34494</v>
      </c>
      <c r="G8" s="80">
        <v>109.0305654771312</v>
      </c>
      <c r="H8" s="62">
        <v>49334</v>
      </c>
      <c r="I8" s="81">
        <v>124.04827759617802</v>
      </c>
      <c r="J8" s="60">
        <v>2303</v>
      </c>
      <c r="K8" s="80">
        <v>110.88107847857486</v>
      </c>
      <c r="L8" s="62">
        <v>8300</v>
      </c>
      <c r="M8" s="81">
        <v>119.71729410067792</v>
      </c>
      <c r="N8" s="60">
        <v>101719</v>
      </c>
      <c r="O8" s="81">
        <v>130.92933453468916</v>
      </c>
    </row>
    <row r="9" spans="1:15" s="1" customFormat="1" ht="15.75" customHeight="1">
      <c r="A9" s="3" t="s">
        <v>1</v>
      </c>
      <c r="B9" s="60">
        <v>72387</v>
      </c>
      <c r="C9" s="80">
        <v>103.90428753929407</v>
      </c>
      <c r="D9" s="62">
        <v>42854</v>
      </c>
      <c r="E9" s="81">
        <v>102.63693626805261</v>
      </c>
      <c r="F9" s="60">
        <v>36351</v>
      </c>
      <c r="G9" s="80">
        <v>83.870149047113657</v>
      </c>
      <c r="H9" s="62">
        <v>47919</v>
      </c>
      <c r="I9" s="81">
        <v>91.1423463177115</v>
      </c>
      <c r="J9" s="60">
        <v>1910</v>
      </c>
      <c r="K9" s="80">
        <v>87.015945330296134</v>
      </c>
      <c r="L9" s="62">
        <v>7829</v>
      </c>
      <c r="M9" s="81">
        <v>96.345065222741809</v>
      </c>
      <c r="N9" s="60">
        <v>98601</v>
      </c>
      <c r="O9" s="81">
        <v>96.23740922932771</v>
      </c>
    </row>
    <row r="10" spans="1:15" s="1" customFormat="1" ht="15.75" customHeight="1">
      <c r="A10" s="3" t="s">
        <v>2</v>
      </c>
      <c r="B10" s="60">
        <v>66226</v>
      </c>
      <c r="C10" s="80">
        <v>115.13760670387175</v>
      </c>
      <c r="D10" s="62">
        <v>38382</v>
      </c>
      <c r="E10" s="81">
        <v>129.42842690945878</v>
      </c>
      <c r="F10" s="60">
        <v>34223</v>
      </c>
      <c r="G10" s="80">
        <v>109.07033814577558</v>
      </c>
      <c r="H10" s="62">
        <v>44187</v>
      </c>
      <c r="I10" s="81">
        <v>122.23912802921323</v>
      </c>
      <c r="J10" s="60">
        <v>2265</v>
      </c>
      <c r="K10" s="80">
        <v>116.03483606557377</v>
      </c>
      <c r="L10" s="62">
        <v>8981</v>
      </c>
      <c r="M10" s="81">
        <v>137.05173203113077</v>
      </c>
      <c r="N10" s="60">
        <v>91550</v>
      </c>
      <c r="O10" s="81">
        <v>126.52717120902207</v>
      </c>
    </row>
    <row r="11" spans="1:15" s="1" customFormat="1" ht="15.75" customHeight="1">
      <c r="A11" s="3" t="s">
        <v>3</v>
      </c>
      <c r="B11" s="60">
        <v>57399</v>
      </c>
      <c r="C11" s="80">
        <v>112.88127593462998</v>
      </c>
      <c r="D11" s="62">
        <v>32272</v>
      </c>
      <c r="E11" s="81">
        <v>113.02885962454469</v>
      </c>
      <c r="F11" s="60">
        <v>24399</v>
      </c>
      <c r="G11" s="80">
        <v>100.38262157491977</v>
      </c>
      <c r="H11" s="62">
        <v>35081</v>
      </c>
      <c r="I11" s="81">
        <v>119.73446192702822</v>
      </c>
      <c r="J11" s="60">
        <v>1699</v>
      </c>
      <c r="K11" s="80">
        <v>86.28745556119857</v>
      </c>
      <c r="L11" s="62">
        <v>6840</v>
      </c>
      <c r="M11" s="81">
        <v>100.44052863436124</v>
      </c>
      <c r="N11" s="60">
        <v>74193</v>
      </c>
      <c r="O11" s="81">
        <v>114.74327250231983</v>
      </c>
    </row>
    <row r="12" spans="1:15" s="1" customFormat="1" ht="15.75" customHeight="1">
      <c r="A12" s="3" t="s">
        <v>4</v>
      </c>
      <c r="B12" s="60">
        <v>56258</v>
      </c>
      <c r="C12" s="80">
        <v>106.80006074872807</v>
      </c>
      <c r="D12" s="62">
        <v>36840</v>
      </c>
      <c r="E12" s="81">
        <v>102.11209047064693</v>
      </c>
      <c r="F12" s="60">
        <v>22308</v>
      </c>
      <c r="G12" s="80">
        <v>84.155726573110016</v>
      </c>
      <c r="H12" s="62">
        <v>33075</v>
      </c>
      <c r="I12" s="81">
        <v>88.80625067124906</v>
      </c>
      <c r="J12" s="60">
        <v>2108</v>
      </c>
      <c r="K12" s="80">
        <v>99.293452661328303</v>
      </c>
      <c r="L12" s="62">
        <v>9148</v>
      </c>
      <c r="M12" s="81">
        <v>109.09958258795469</v>
      </c>
      <c r="N12" s="60">
        <v>79062</v>
      </c>
      <c r="O12" s="81">
        <v>96.761639007196351</v>
      </c>
    </row>
    <row r="13" spans="1:15" s="1" customFormat="1" ht="15.75" customHeight="1">
      <c r="A13" s="3" t="s">
        <v>5</v>
      </c>
      <c r="B13" s="60">
        <v>68253</v>
      </c>
      <c r="C13" s="80">
        <v>122.66673855610073</v>
      </c>
      <c r="D13" s="62">
        <v>51893</v>
      </c>
      <c r="E13" s="81">
        <v>126.66715485256786</v>
      </c>
      <c r="F13" s="60">
        <v>27210</v>
      </c>
      <c r="G13" s="80">
        <v>103.13850352513077</v>
      </c>
      <c r="H13" s="62">
        <v>48030</v>
      </c>
      <c r="I13" s="81">
        <v>110.64270905321354</v>
      </c>
      <c r="J13" s="60">
        <v>2331</v>
      </c>
      <c r="K13" s="80">
        <v>104.90549054905492</v>
      </c>
      <c r="L13" s="62">
        <v>9740</v>
      </c>
      <c r="M13" s="81">
        <v>110.997150997151</v>
      </c>
      <c r="N13" s="60">
        <v>109665</v>
      </c>
      <c r="O13" s="81">
        <v>117.72441333705477</v>
      </c>
    </row>
    <row r="14" spans="1:15" s="1" customFormat="1" ht="15.75" customHeight="1">
      <c r="A14" s="3" t="s">
        <v>6</v>
      </c>
      <c r="B14" s="60">
        <v>70039</v>
      </c>
      <c r="C14" s="80">
        <v>103.98331254825109</v>
      </c>
      <c r="D14" s="62">
        <v>58084</v>
      </c>
      <c r="E14" s="81">
        <v>108.57837181044957</v>
      </c>
      <c r="F14" s="60">
        <v>29884</v>
      </c>
      <c r="G14" s="80">
        <v>93.90397184514832</v>
      </c>
      <c r="H14" s="62">
        <v>52180</v>
      </c>
      <c r="I14" s="81">
        <v>94.764179212901581</v>
      </c>
      <c r="J14" s="60">
        <v>2381</v>
      </c>
      <c r="K14" s="80">
        <v>91.261019547719428</v>
      </c>
      <c r="L14" s="62">
        <v>9166</v>
      </c>
      <c r="M14" s="81">
        <v>89.276322197331254</v>
      </c>
      <c r="N14" s="60">
        <v>119429</v>
      </c>
      <c r="O14" s="81">
        <v>100.5091563993806</v>
      </c>
    </row>
    <row r="15" spans="1:15" s="1" customFormat="1" ht="15.75" customHeight="1">
      <c r="A15" s="3" t="s">
        <v>7</v>
      </c>
      <c r="B15" s="60">
        <v>68603</v>
      </c>
      <c r="C15" s="80">
        <v>108.9403395105839</v>
      </c>
      <c r="D15" s="62">
        <v>53884</v>
      </c>
      <c r="E15" s="81">
        <v>103.47582286745785</v>
      </c>
      <c r="F15" s="60">
        <v>31263</v>
      </c>
      <c r="G15" s="80">
        <v>96.975618834915323</v>
      </c>
      <c r="H15" s="62">
        <v>57854</v>
      </c>
      <c r="I15" s="81">
        <v>95.934069578483076</v>
      </c>
      <c r="J15" s="60">
        <v>2455</v>
      </c>
      <c r="K15" s="80">
        <v>108.53227232537577</v>
      </c>
      <c r="L15" s="62">
        <v>9065</v>
      </c>
      <c r="M15" s="81">
        <v>98.898101680122195</v>
      </c>
      <c r="N15" s="60">
        <v>120804</v>
      </c>
      <c r="O15" s="81">
        <v>99.389531535385771</v>
      </c>
    </row>
    <row r="16" spans="1:15" s="1" customFormat="1" ht="15.75" customHeight="1">
      <c r="A16" s="3" t="s">
        <v>8</v>
      </c>
      <c r="B16" s="60">
        <v>73798</v>
      </c>
      <c r="C16" s="80">
        <v>118.71501190399589</v>
      </c>
      <c r="D16" s="62">
        <v>56118</v>
      </c>
      <c r="E16" s="81">
        <v>109.17474028247929</v>
      </c>
      <c r="F16" s="60">
        <v>30912</v>
      </c>
      <c r="G16" s="80">
        <v>103.21202003338898</v>
      </c>
      <c r="H16" s="62">
        <v>55151</v>
      </c>
      <c r="I16" s="81">
        <v>99.518207080731898</v>
      </c>
      <c r="J16" s="60">
        <v>2989</v>
      </c>
      <c r="K16" s="80">
        <v>111.57148189622994</v>
      </c>
      <c r="L16" s="62">
        <v>10878</v>
      </c>
      <c r="M16" s="81">
        <v>109.42561110552259</v>
      </c>
      <c r="N16" s="60">
        <v>122146</v>
      </c>
      <c r="O16" s="81">
        <v>104.61198516627985</v>
      </c>
    </row>
    <row r="17" spans="1:15" s="1" customFormat="1" ht="15.75" customHeight="1">
      <c r="A17" s="3" t="s">
        <v>9</v>
      </c>
      <c r="B17" s="60">
        <v>58061</v>
      </c>
      <c r="C17" s="80">
        <v>95.275680997702665</v>
      </c>
      <c r="D17" s="62">
        <v>44746</v>
      </c>
      <c r="E17" s="81">
        <v>99.66367463304897</v>
      </c>
      <c r="F17" s="60">
        <v>25126</v>
      </c>
      <c r="G17" s="80">
        <v>92.808333025523581</v>
      </c>
      <c r="H17" s="62">
        <v>41618</v>
      </c>
      <c r="I17" s="81">
        <v>95.911688790560461</v>
      </c>
      <c r="J17" s="60">
        <v>2543</v>
      </c>
      <c r="K17" s="80">
        <v>101.63868904876099</v>
      </c>
      <c r="L17" s="62">
        <v>9299</v>
      </c>
      <c r="M17" s="81">
        <v>96.153448454141255</v>
      </c>
      <c r="N17" s="60">
        <v>95663</v>
      </c>
      <c r="O17" s="81">
        <v>97.655165373621884</v>
      </c>
    </row>
    <row r="18" spans="1:15" s="1" customFormat="1" ht="15.75" customHeight="1" thickBot="1">
      <c r="A18" s="4" t="s">
        <v>10</v>
      </c>
      <c r="B18" s="85">
        <v>59002</v>
      </c>
      <c r="C18" s="84">
        <v>121.76658755546383</v>
      </c>
      <c r="D18" s="88">
        <v>46857</v>
      </c>
      <c r="E18" s="86">
        <v>125.31290115532734</v>
      </c>
      <c r="F18" s="85">
        <v>25006</v>
      </c>
      <c r="G18" s="84">
        <v>103.69479577026746</v>
      </c>
      <c r="H18" s="88">
        <v>42211</v>
      </c>
      <c r="I18" s="86">
        <v>111.98928154515546</v>
      </c>
      <c r="J18" s="85">
        <v>2164</v>
      </c>
      <c r="K18" s="84">
        <v>98.993595608417209</v>
      </c>
      <c r="L18" s="88">
        <v>8263</v>
      </c>
      <c r="M18" s="86">
        <v>100.15757575757576</v>
      </c>
      <c r="N18" s="85">
        <v>97331</v>
      </c>
      <c r="O18" s="86">
        <v>116.79486410271794</v>
      </c>
    </row>
    <row r="19" spans="1:15" s="1" customFormat="1" ht="15.75" customHeight="1" thickBot="1">
      <c r="A19" s="22" t="s">
        <v>21</v>
      </c>
      <c r="B19" s="89">
        <v>791807</v>
      </c>
      <c r="C19" s="90">
        <v>111.6</v>
      </c>
      <c r="D19" s="91">
        <v>552366</v>
      </c>
      <c r="E19" s="92">
        <v>112.6</v>
      </c>
      <c r="F19" s="89">
        <v>353712</v>
      </c>
      <c r="G19" s="90">
        <v>97</v>
      </c>
      <c r="H19" s="91">
        <v>556652</v>
      </c>
      <c r="I19" s="96">
        <v>103.6</v>
      </c>
      <c r="J19" s="89">
        <v>27577</v>
      </c>
      <c r="K19" s="90">
        <v>101.4</v>
      </c>
      <c r="L19" s="91">
        <v>106919</v>
      </c>
      <c r="M19" s="92">
        <v>104.8</v>
      </c>
      <c r="N19" s="89">
        <v>1215937</v>
      </c>
      <c r="O19" s="92">
        <v>107.6</v>
      </c>
    </row>
    <row r="20" spans="1:15" s="1" customFormat="1" ht="15.95" customHeight="1" thickBot="1">
      <c r="B20" s="24"/>
      <c r="D20" s="24"/>
      <c r="F20" s="24"/>
      <c r="H20" s="24"/>
      <c r="J20" s="24"/>
      <c r="L20" s="24"/>
      <c r="N20" s="24"/>
    </row>
    <row r="21" spans="1:15" s="1" customFormat="1" ht="14.25">
      <c r="A21" s="140" t="s">
        <v>126</v>
      </c>
      <c r="B21" s="154" t="s">
        <v>11</v>
      </c>
      <c r="C21" s="154"/>
      <c r="D21" s="154"/>
      <c r="E21" s="154"/>
      <c r="F21" s="154" t="s">
        <v>12</v>
      </c>
      <c r="G21" s="154"/>
      <c r="H21" s="154"/>
      <c r="I21" s="154"/>
      <c r="J21" s="143" t="s">
        <v>116</v>
      </c>
      <c r="K21" s="143"/>
      <c r="L21" s="143"/>
      <c r="M21" s="143"/>
      <c r="N21" s="154" t="s">
        <v>13</v>
      </c>
      <c r="O21" s="154"/>
    </row>
    <row r="22" spans="1:15" s="1" customFormat="1" ht="14.25">
      <c r="A22" s="141"/>
      <c r="B22" s="155" t="s">
        <v>14</v>
      </c>
      <c r="C22" s="156"/>
      <c r="D22" s="156" t="s">
        <v>15</v>
      </c>
      <c r="E22" s="157"/>
      <c r="F22" s="155" t="s">
        <v>14</v>
      </c>
      <c r="G22" s="156"/>
      <c r="H22" s="156" t="s">
        <v>15</v>
      </c>
      <c r="I22" s="157"/>
      <c r="J22" s="155" t="s">
        <v>14</v>
      </c>
      <c r="K22" s="156"/>
      <c r="L22" s="156" t="s">
        <v>15</v>
      </c>
      <c r="M22" s="157"/>
      <c r="N22" s="155" t="s">
        <v>15</v>
      </c>
      <c r="O22" s="157"/>
    </row>
    <row r="23" spans="1:15" s="1" customFormat="1" ht="15" thickBot="1">
      <c r="A23" s="142"/>
      <c r="B23" s="19" t="s">
        <v>16</v>
      </c>
      <c r="C23" s="20" t="s">
        <v>17</v>
      </c>
      <c r="D23" s="20" t="s">
        <v>18</v>
      </c>
      <c r="E23" s="21" t="s">
        <v>17</v>
      </c>
      <c r="F23" s="19" t="s">
        <v>16</v>
      </c>
      <c r="G23" s="20" t="s">
        <v>17</v>
      </c>
      <c r="H23" s="20" t="s">
        <v>18</v>
      </c>
      <c r="I23" s="21" t="s">
        <v>17</v>
      </c>
      <c r="J23" s="19" t="s">
        <v>19</v>
      </c>
      <c r="K23" s="20" t="s">
        <v>17</v>
      </c>
      <c r="L23" s="20" t="s">
        <v>18</v>
      </c>
      <c r="M23" s="21" t="s">
        <v>17</v>
      </c>
      <c r="N23" s="19" t="s">
        <v>18</v>
      </c>
      <c r="O23" s="21" t="s">
        <v>17</v>
      </c>
    </row>
    <row r="24" spans="1:15" s="1" customFormat="1" ht="15.75" customHeight="1">
      <c r="A24" s="2" t="s">
        <v>20</v>
      </c>
      <c r="B24" s="101">
        <v>82818</v>
      </c>
      <c r="C24" s="74">
        <v>118.66573053832157</v>
      </c>
      <c r="D24" s="107">
        <v>57994</v>
      </c>
      <c r="E24" s="76">
        <v>125.11649982740767</v>
      </c>
      <c r="F24" s="73">
        <v>34298</v>
      </c>
      <c r="G24" s="74">
        <v>105.41553970985984</v>
      </c>
      <c r="H24" s="75">
        <v>57421</v>
      </c>
      <c r="I24" s="76">
        <v>114.814444533312</v>
      </c>
      <c r="J24" s="73">
        <v>2425</v>
      </c>
      <c r="K24" s="74">
        <v>99.835323178262669</v>
      </c>
      <c r="L24" s="75">
        <v>10607</v>
      </c>
      <c r="M24" s="76">
        <v>112.72051009564294</v>
      </c>
      <c r="N24" s="73">
        <v>126022</v>
      </c>
      <c r="O24" s="76">
        <v>119.14270047459678</v>
      </c>
    </row>
    <row r="25" spans="1:15" s="1" customFormat="1" ht="15.75" customHeight="1">
      <c r="A25" s="3" t="s">
        <v>0</v>
      </c>
      <c r="B25" s="101">
        <v>71640</v>
      </c>
      <c r="C25" s="78">
        <v>99.513821364078353</v>
      </c>
      <c r="D25" s="103">
        <v>46419</v>
      </c>
      <c r="E25" s="81">
        <v>105.29670628799565</v>
      </c>
      <c r="F25" s="60">
        <v>31596</v>
      </c>
      <c r="G25" s="80">
        <v>91.598538876326316</v>
      </c>
      <c r="H25" s="60">
        <v>47761</v>
      </c>
      <c r="I25" s="82">
        <v>96.811529573924687</v>
      </c>
      <c r="J25" s="77">
        <v>2145</v>
      </c>
      <c r="K25" s="80">
        <v>93.139383412939637</v>
      </c>
      <c r="L25" s="62">
        <v>8266</v>
      </c>
      <c r="M25" s="81">
        <v>99.590361445783131</v>
      </c>
      <c r="N25" s="77">
        <v>102446</v>
      </c>
      <c r="O25" s="81">
        <v>100.71471406521889</v>
      </c>
    </row>
    <row r="26" spans="1:15" s="1" customFormat="1" ht="15.75" customHeight="1">
      <c r="A26" s="3" t="s">
        <v>1</v>
      </c>
      <c r="B26" s="101">
        <v>91964</v>
      </c>
      <c r="C26" s="78">
        <v>127.04491137911504</v>
      </c>
      <c r="D26" s="103">
        <v>57847</v>
      </c>
      <c r="E26" s="81">
        <v>134.98623232370375</v>
      </c>
      <c r="F26" s="60">
        <v>39065</v>
      </c>
      <c r="G26" s="80">
        <v>107.46609446782757</v>
      </c>
      <c r="H26" s="60">
        <v>55499</v>
      </c>
      <c r="I26" s="82">
        <v>115.81836014941881</v>
      </c>
      <c r="J26" s="77">
        <v>2354</v>
      </c>
      <c r="K26" s="80">
        <v>123.24607329842931</v>
      </c>
      <c r="L26" s="62">
        <v>9818</v>
      </c>
      <c r="M26" s="81">
        <v>125.40554349214457</v>
      </c>
      <c r="N26" s="77">
        <v>123164</v>
      </c>
      <c r="O26" s="81">
        <v>124.91151205363029</v>
      </c>
    </row>
    <row r="27" spans="1:15" s="1" customFormat="1" ht="15.75" customHeight="1">
      <c r="A27" s="3" t="s">
        <v>2</v>
      </c>
      <c r="B27" s="101">
        <v>79782</v>
      </c>
      <c r="C27" s="78">
        <v>120.4693020867937</v>
      </c>
      <c r="D27" s="103">
        <v>45340</v>
      </c>
      <c r="E27" s="81">
        <v>118.12828930227711</v>
      </c>
      <c r="F27" s="60">
        <v>36612</v>
      </c>
      <c r="G27" s="80">
        <v>106.98068550390089</v>
      </c>
      <c r="H27" s="60">
        <v>48085</v>
      </c>
      <c r="I27" s="82">
        <v>108.82159911286125</v>
      </c>
      <c r="J27" s="77">
        <v>2216</v>
      </c>
      <c r="K27" s="80">
        <v>97.836644591611488</v>
      </c>
      <c r="L27" s="62">
        <v>8336</v>
      </c>
      <c r="M27" s="81">
        <v>92.818171695802249</v>
      </c>
      <c r="N27" s="77">
        <v>101760</v>
      </c>
      <c r="O27" s="81">
        <v>111.15237575095576</v>
      </c>
    </row>
    <row r="28" spans="1:15" s="1" customFormat="1" ht="15.75" customHeight="1">
      <c r="A28" s="3" t="s">
        <v>3</v>
      </c>
      <c r="B28" s="101">
        <v>67373</v>
      </c>
      <c r="C28" s="80">
        <v>117.37660934859493</v>
      </c>
      <c r="D28" s="103">
        <v>38052</v>
      </c>
      <c r="E28" s="81">
        <v>117.91026276648486</v>
      </c>
      <c r="F28" s="60">
        <v>27461</v>
      </c>
      <c r="G28" s="80">
        <v>112.54969465961719</v>
      </c>
      <c r="H28" s="60">
        <v>37950</v>
      </c>
      <c r="I28" s="82">
        <v>108.17821612838858</v>
      </c>
      <c r="J28" s="77">
        <v>2039</v>
      </c>
      <c r="K28" s="80">
        <v>120.01177163037082</v>
      </c>
      <c r="L28" s="62">
        <v>7097</v>
      </c>
      <c r="M28" s="81">
        <v>103.75730994152046</v>
      </c>
      <c r="N28" s="77">
        <v>83100</v>
      </c>
      <c r="O28" s="81">
        <v>112.00517569042903</v>
      </c>
    </row>
    <row r="29" spans="1:15" s="1" customFormat="1" ht="15.75" customHeight="1">
      <c r="A29" s="3" t="s">
        <v>4</v>
      </c>
      <c r="B29" s="101">
        <v>67674</v>
      </c>
      <c r="C29" s="78">
        <v>120.29222510576272</v>
      </c>
      <c r="D29" s="103">
        <v>41538</v>
      </c>
      <c r="E29" s="81">
        <v>112.75244299674267</v>
      </c>
      <c r="F29" s="60">
        <v>28281</v>
      </c>
      <c r="G29" s="80">
        <v>126.77514792899407</v>
      </c>
      <c r="H29" s="60">
        <v>40856</v>
      </c>
      <c r="I29" s="82">
        <v>123.52532123960695</v>
      </c>
      <c r="J29" s="77">
        <v>2277</v>
      </c>
      <c r="K29" s="80">
        <v>108.01707779886149</v>
      </c>
      <c r="L29" s="62">
        <v>8771</v>
      </c>
      <c r="M29" s="81">
        <v>95.87888062964582</v>
      </c>
      <c r="N29" s="77">
        <v>91164</v>
      </c>
      <c r="O29" s="81">
        <v>115.30697427335508</v>
      </c>
    </row>
    <row r="30" spans="1:15" s="1" customFormat="1" ht="15.75" customHeight="1">
      <c r="A30" s="3" t="s">
        <v>5</v>
      </c>
      <c r="B30" s="101">
        <v>77155</v>
      </c>
      <c r="C30" s="78">
        <v>113.0426501399206</v>
      </c>
      <c r="D30" s="103">
        <v>54929</v>
      </c>
      <c r="E30" s="81">
        <v>105.85050006744649</v>
      </c>
      <c r="F30" s="60">
        <v>27405</v>
      </c>
      <c r="G30" s="80">
        <v>100.71664829106945</v>
      </c>
      <c r="H30" s="60">
        <v>45492</v>
      </c>
      <c r="I30" s="82">
        <v>94.715802623360403</v>
      </c>
      <c r="J30" s="77">
        <v>2422</v>
      </c>
      <c r="K30" s="80">
        <v>103.90390390390391</v>
      </c>
      <c r="L30" s="62">
        <v>9635</v>
      </c>
      <c r="M30" s="81">
        <v>98.921971252566735</v>
      </c>
      <c r="N30" s="77">
        <v>110056</v>
      </c>
      <c r="O30" s="81">
        <v>100.35654037295399</v>
      </c>
    </row>
    <row r="31" spans="1:15" s="1" customFormat="1" ht="15.75" customHeight="1">
      <c r="A31" s="3" t="s">
        <v>6</v>
      </c>
      <c r="B31" s="101">
        <v>72605</v>
      </c>
      <c r="C31" s="80">
        <v>103.66367309641771</v>
      </c>
      <c r="D31" s="103">
        <v>58700</v>
      </c>
      <c r="E31" s="81">
        <v>101.06053302114179</v>
      </c>
      <c r="F31" s="60">
        <v>31121</v>
      </c>
      <c r="G31" s="80">
        <v>104.13933877660287</v>
      </c>
      <c r="H31" s="60">
        <v>55646</v>
      </c>
      <c r="I31" s="82">
        <v>106.64239172096589</v>
      </c>
      <c r="J31" s="77">
        <v>2314</v>
      </c>
      <c r="K31" s="80">
        <v>97.186056278874432</v>
      </c>
      <c r="L31" s="62">
        <v>8989</v>
      </c>
      <c r="M31" s="81">
        <v>98.068950469125028</v>
      </c>
      <c r="N31" s="77">
        <v>123336</v>
      </c>
      <c r="O31" s="81">
        <v>103.27139974378083</v>
      </c>
    </row>
    <row r="32" spans="1:15" s="1" customFormat="1" ht="15.95" customHeight="1">
      <c r="A32" s="3" t="s">
        <v>7</v>
      </c>
      <c r="B32" s="101">
        <v>74484</v>
      </c>
      <c r="C32" s="78">
        <v>108.57251140620673</v>
      </c>
      <c r="D32" s="103">
        <v>59502</v>
      </c>
      <c r="E32" s="81">
        <v>110.42610051221141</v>
      </c>
      <c r="F32" s="60">
        <v>34995</v>
      </c>
      <c r="G32" s="80">
        <v>111.93743402744458</v>
      </c>
      <c r="H32" s="60">
        <v>62678</v>
      </c>
      <c r="I32" s="82">
        <v>108.33823071870572</v>
      </c>
      <c r="J32" s="77">
        <v>2807</v>
      </c>
      <c r="K32" s="80">
        <v>114.33808553971487</v>
      </c>
      <c r="L32" s="62">
        <v>10699</v>
      </c>
      <c r="M32" s="81">
        <v>118.02537231108658</v>
      </c>
      <c r="N32" s="77">
        <v>132878</v>
      </c>
      <c r="O32" s="81">
        <v>109.99470216218006</v>
      </c>
    </row>
    <row r="33" spans="1:15" s="1" customFormat="1" ht="15" customHeight="1">
      <c r="A33" s="3" t="s">
        <v>8</v>
      </c>
      <c r="B33" s="101">
        <v>78628</v>
      </c>
      <c r="C33" s="78">
        <v>106.54489281552345</v>
      </c>
      <c r="D33" s="103">
        <v>64448</v>
      </c>
      <c r="E33" s="81">
        <v>114.84372215688371</v>
      </c>
      <c r="F33" s="60">
        <v>32167</v>
      </c>
      <c r="G33" s="80">
        <v>104.05991200828157</v>
      </c>
      <c r="H33" s="60">
        <v>62285</v>
      </c>
      <c r="I33" s="82">
        <v>112.935395550398</v>
      </c>
      <c r="J33" s="77">
        <v>2788</v>
      </c>
      <c r="K33" s="80">
        <v>93.275342924054868</v>
      </c>
      <c r="L33" s="62">
        <v>10978</v>
      </c>
      <c r="M33" s="81">
        <v>100.91928663357234</v>
      </c>
      <c r="N33" s="77">
        <v>137711</v>
      </c>
      <c r="O33" s="81">
        <v>112.74294696510732</v>
      </c>
    </row>
    <row r="34" spans="1:15" s="1" customFormat="1" ht="15.95" customHeight="1">
      <c r="A34" s="3" t="s">
        <v>9</v>
      </c>
      <c r="B34" s="101">
        <v>64820</v>
      </c>
      <c r="C34" s="78">
        <v>111.64120493963246</v>
      </c>
      <c r="D34" s="103">
        <v>53530</v>
      </c>
      <c r="E34" s="81">
        <v>119.63080498815538</v>
      </c>
      <c r="F34" s="60">
        <v>23977</v>
      </c>
      <c r="G34" s="80">
        <v>95.42704767969434</v>
      </c>
      <c r="H34" s="60">
        <v>45834</v>
      </c>
      <c r="I34" s="82">
        <v>110.13023211110577</v>
      </c>
      <c r="J34" s="77">
        <v>2807</v>
      </c>
      <c r="K34" s="80">
        <v>110.38143924498624</v>
      </c>
      <c r="L34" s="62">
        <v>9919</v>
      </c>
      <c r="M34" s="81">
        <v>106.6673835896333</v>
      </c>
      <c r="N34" s="77">
        <v>109283</v>
      </c>
      <c r="O34" s="81">
        <v>114.23747948527644</v>
      </c>
    </row>
    <row r="35" spans="1:15" s="1" customFormat="1" ht="15.75" customHeight="1" thickBot="1">
      <c r="A35" s="4" t="s">
        <v>10</v>
      </c>
      <c r="B35" s="102">
        <v>0</v>
      </c>
      <c r="C35" s="84">
        <v>0</v>
      </c>
      <c r="D35" s="104">
        <v>0</v>
      </c>
      <c r="E35" s="86">
        <v>0</v>
      </c>
      <c r="F35" s="85">
        <v>0</v>
      </c>
      <c r="G35" s="84">
        <v>0</v>
      </c>
      <c r="H35" s="85">
        <v>0</v>
      </c>
      <c r="I35" s="87">
        <v>0</v>
      </c>
      <c r="J35" s="83">
        <v>0</v>
      </c>
      <c r="K35" s="84">
        <v>0</v>
      </c>
      <c r="L35" s="88">
        <v>0</v>
      </c>
      <c r="M35" s="86">
        <v>0</v>
      </c>
      <c r="N35" s="83">
        <v>0</v>
      </c>
      <c r="O35" s="86">
        <v>0</v>
      </c>
    </row>
    <row r="36" spans="1:15" s="1" customFormat="1" ht="15.75" customHeight="1" thickBot="1">
      <c r="A36" s="5" t="s">
        <v>21</v>
      </c>
      <c r="B36" s="68">
        <v>828943</v>
      </c>
      <c r="C36" s="94">
        <v>113.1</v>
      </c>
      <c r="D36" s="70">
        <v>578299</v>
      </c>
      <c r="E36" s="95">
        <v>114.3</v>
      </c>
      <c r="F36" s="72">
        <v>346978</v>
      </c>
      <c r="G36" s="94">
        <v>105.6</v>
      </c>
      <c r="H36" s="70">
        <v>559507</v>
      </c>
      <c r="I36" s="95">
        <v>108.5</v>
      </c>
      <c r="J36" s="72">
        <v>26594</v>
      </c>
      <c r="K36" s="94">
        <v>104.6</v>
      </c>
      <c r="L36" s="70">
        <v>103115</v>
      </c>
      <c r="M36" s="95">
        <v>104.5</v>
      </c>
      <c r="N36" s="72">
        <v>1240920</v>
      </c>
      <c r="O36" s="95">
        <v>110.8</v>
      </c>
    </row>
    <row r="37" spans="1:15" ht="14.25">
      <c r="O37" s="17"/>
    </row>
    <row r="38" spans="1:15" ht="18" thickBot="1">
      <c r="A38" s="18" t="s">
        <v>29</v>
      </c>
    </row>
    <row r="39" spans="1:15" s="1" customFormat="1" ht="14.25">
      <c r="A39" s="140" t="s">
        <v>125</v>
      </c>
      <c r="B39" s="154" t="s">
        <v>11</v>
      </c>
      <c r="C39" s="154"/>
      <c r="D39" s="154"/>
      <c r="E39" s="154"/>
      <c r="F39" s="154" t="s">
        <v>12</v>
      </c>
      <c r="G39" s="154"/>
      <c r="H39" s="154"/>
      <c r="I39" s="154"/>
      <c r="J39" s="143" t="s">
        <v>116</v>
      </c>
      <c r="K39" s="143"/>
      <c r="L39" s="143"/>
      <c r="M39" s="143"/>
      <c r="N39" s="154" t="s">
        <v>13</v>
      </c>
      <c r="O39" s="154"/>
    </row>
    <row r="40" spans="1:15" s="1" customFormat="1" ht="14.25">
      <c r="A40" s="141"/>
      <c r="B40" s="155" t="s">
        <v>14</v>
      </c>
      <c r="C40" s="156"/>
      <c r="D40" s="156" t="s">
        <v>15</v>
      </c>
      <c r="E40" s="157"/>
      <c r="F40" s="155" t="s">
        <v>14</v>
      </c>
      <c r="G40" s="156"/>
      <c r="H40" s="156" t="s">
        <v>15</v>
      </c>
      <c r="I40" s="157"/>
      <c r="J40" s="155" t="s">
        <v>14</v>
      </c>
      <c r="K40" s="156"/>
      <c r="L40" s="156" t="s">
        <v>15</v>
      </c>
      <c r="M40" s="157"/>
      <c r="N40" s="155" t="s">
        <v>15</v>
      </c>
      <c r="O40" s="157"/>
    </row>
    <row r="41" spans="1:15" s="1" customFormat="1" ht="15" thickBot="1">
      <c r="A41" s="142"/>
      <c r="B41" s="19" t="s">
        <v>16</v>
      </c>
      <c r="C41" s="20" t="s">
        <v>17</v>
      </c>
      <c r="D41" s="20" t="s">
        <v>18</v>
      </c>
      <c r="E41" s="21" t="s">
        <v>17</v>
      </c>
      <c r="F41" s="19" t="s">
        <v>16</v>
      </c>
      <c r="G41" s="20" t="s">
        <v>17</v>
      </c>
      <c r="H41" s="20" t="s">
        <v>18</v>
      </c>
      <c r="I41" s="21" t="s">
        <v>17</v>
      </c>
      <c r="J41" s="19" t="s">
        <v>19</v>
      </c>
      <c r="K41" s="20" t="s">
        <v>17</v>
      </c>
      <c r="L41" s="20" t="s">
        <v>18</v>
      </c>
      <c r="M41" s="21" t="s">
        <v>17</v>
      </c>
      <c r="N41" s="19" t="s">
        <v>18</v>
      </c>
      <c r="O41" s="21" t="s">
        <v>17</v>
      </c>
    </row>
    <row r="42" spans="1:15" s="1" customFormat="1" ht="15.75" customHeight="1">
      <c r="A42" s="2" t="s">
        <v>20</v>
      </c>
      <c r="B42" s="75">
        <v>400</v>
      </c>
      <c r="C42" s="97">
        <v>96.153846153846146</v>
      </c>
      <c r="D42" s="56">
        <v>6269</v>
      </c>
      <c r="E42" s="76">
        <v>126.21300583853433</v>
      </c>
      <c r="F42" s="56">
        <v>257</v>
      </c>
      <c r="G42" s="74">
        <v>106.19834710743802</v>
      </c>
      <c r="H42" s="56">
        <v>10083</v>
      </c>
      <c r="I42" s="76">
        <v>134.11811652035115</v>
      </c>
      <c r="J42" s="56">
        <v>27</v>
      </c>
      <c r="K42" s="74">
        <v>87.096774193548384</v>
      </c>
      <c r="L42" s="56">
        <v>2804</v>
      </c>
      <c r="M42" s="76">
        <v>123.41549295774648</v>
      </c>
      <c r="N42" s="56">
        <v>19155</v>
      </c>
      <c r="O42" s="76">
        <v>129.79401002845913</v>
      </c>
    </row>
    <row r="43" spans="1:15" s="1" customFormat="1" ht="15.75" customHeight="1">
      <c r="A43" s="3" t="s">
        <v>0</v>
      </c>
      <c r="B43" s="60">
        <v>415</v>
      </c>
      <c r="C43" s="80">
        <v>93.258426966292134</v>
      </c>
      <c r="D43" s="62">
        <v>5970</v>
      </c>
      <c r="E43" s="81">
        <v>110.78122100575246</v>
      </c>
      <c r="F43" s="60">
        <v>263</v>
      </c>
      <c r="G43" s="80">
        <v>102.33463035019456</v>
      </c>
      <c r="H43" s="62">
        <v>9765</v>
      </c>
      <c r="I43" s="81">
        <v>120.89884858239446</v>
      </c>
      <c r="J43" s="60">
        <v>28</v>
      </c>
      <c r="K43" s="80">
        <v>84.848484848484844</v>
      </c>
      <c r="L43" s="62">
        <v>2650</v>
      </c>
      <c r="M43" s="81">
        <v>133.03212851405621</v>
      </c>
      <c r="N43" s="60">
        <v>18386</v>
      </c>
      <c r="O43" s="81">
        <v>118.94934333958724</v>
      </c>
    </row>
    <row r="44" spans="1:15" s="1" customFormat="1" ht="15.75" customHeight="1">
      <c r="A44" s="3" t="s">
        <v>1</v>
      </c>
      <c r="B44" s="60">
        <v>448</v>
      </c>
      <c r="C44" s="80">
        <v>100.67415730337078</v>
      </c>
      <c r="D44" s="62">
        <v>5239</v>
      </c>
      <c r="E44" s="81">
        <v>101.19760479041915</v>
      </c>
      <c r="F44" s="60">
        <v>245</v>
      </c>
      <c r="G44" s="80">
        <v>79.032258064516128</v>
      </c>
      <c r="H44" s="62">
        <v>8710</v>
      </c>
      <c r="I44" s="81">
        <v>106.2583872148347</v>
      </c>
      <c r="J44" s="60">
        <v>28</v>
      </c>
      <c r="K44" s="80">
        <v>87.5</v>
      </c>
      <c r="L44" s="62">
        <v>2483</v>
      </c>
      <c r="M44" s="81">
        <v>119.77809937288953</v>
      </c>
      <c r="N44" s="60">
        <v>16432</v>
      </c>
      <c r="O44" s="81">
        <v>106.37664271379556</v>
      </c>
    </row>
    <row r="45" spans="1:15" s="1" customFormat="1" ht="15.75" customHeight="1">
      <c r="A45" s="3" t="s">
        <v>2</v>
      </c>
      <c r="B45" s="60">
        <v>292</v>
      </c>
      <c r="C45" s="80">
        <v>108.955223880597</v>
      </c>
      <c r="D45" s="62">
        <v>4816</v>
      </c>
      <c r="E45" s="81">
        <v>127.0042194092827</v>
      </c>
      <c r="F45" s="60">
        <v>186</v>
      </c>
      <c r="G45" s="80">
        <v>91.625615763546804</v>
      </c>
      <c r="H45" s="62">
        <v>8264</v>
      </c>
      <c r="I45" s="81">
        <v>124.51408769022147</v>
      </c>
      <c r="J45" s="60">
        <v>25</v>
      </c>
      <c r="K45" s="80">
        <v>96.153846153846146</v>
      </c>
      <c r="L45" s="62">
        <v>2612</v>
      </c>
      <c r="M45" s="81">
        <v>131.38832997987927</v>
      </c>
      <c r="N45" s="60">
        <v>15692</v>
      </c>
      <c r="O45" s="81">
        <v>126.37513086896996</v>
      </c>
    </row>
    <row r="46" spans="1:15" s="1" customFormat="1" ht="15.75" customHeight="1">
      <c r="A46" s="3" t="s">
        <v>3</v>
      </c>
      <c r="B46" s="60">
        <v>306</v>
      </c>
      <c r="C46" s="80">
        <v>101.32450331125828</v>
      </c>
      <c r="D46" s="62">
        <v>5897</v>
      </c>
      <c r="E46" s="81">
        <v>117.82217782217784</v>
      </c>
      <c r="F46" s="60">
        <v>182</v>
      </c>
      <c r="G46" s="80">
        <v>88.780487804878049</v>
      </c>
      <c r="H46" s="62">
        <v>10000</v>
      </c>
      <c r="I46" s="81">
        <v>114.48196908986836</v>
      </c>
      <c r="J46" s="60">
        <v>29</v>
      </c>
      <c r="K46" s="80">
        <v>80.555555555555557</v>
      </c>
      <c r="L46" s="62">
        <v>2824</v>
      </c>
      <c r="M46" s="81">
        <v>123.96839332748024</v>
      </c>
      <c r="N46" s="60">
        <v>18721</v>
      </c>
      <c r="O46" s="81">
        <v>116.87476588837558</v>
      </c>
    </row>
    <row r="47" spans="1:15" s="1" customFormat="1" ht="15.75" customHeight="1">
      <c r="A47" s="3" t="s">
        <v>4</v>
      </c>
      <c r="B47" s="60">
        <v>377</v>
      </c>
      <c r="C47" s="80">
        <v>117.0807453416149</v>
      </c>
      <c r="D47" s="62">
        <v>6963</v>
      </c>
      <c r="E47" s="81">
        <v>131.30303601734866</v>
      </c>
      <c r="F47" s="60">
        <v>204</v>
      </c>
      <c r="G47" s="80">
        <v>91.071428571428569</v>
      </c>
      <c r="H47" s="62">
        <v>10168</v>
      </c>
      <c r="I47" s="81">
        <v>127.8672032193159</v>
      </c>
      <c r="J47" s="60">
        <v>29</v>
      </c>
      <c r="K47" s="80">
        <v>90.625</v>
      </c>
      <c r="L47" s="62">
        <v>2618</v>
      </c>
      <c r="M47" s="81">
        <v>121.2037037037037</v>
      </c>
      <c r="N47" s="60">
        <v>19749</v>
      </c>
      <c r="O47" s="81">
        <v>128.12378357337488</v>
      </c>
    </row>
    <row r="48" spans="1:15" s="1" customFormat="1" ht="15.75" customHeight="1">
      <c r="A48" s="3" t="s">
        <v>5</v>
      </c>
      <c r="B48" s="60">
        <v>463</v>
      </c>
      <c r="C48" s="80">
        <v>97.064989517819711</v>
      </c>
      <c r="D48" s="62">
        <v>8108</v>
      </c>
      <c r="E48" s="81">
        <v>112.01989499861841</v>
      </c>
      <c r="F48" s="60">
        <v>274</v>
      </c>
      <c r="G48" s="80">
        <v>100.36630036630036</v>
      </c>
      <c r="H48" s="62">
        <v>12845</v>
      </c>
      <c r="I48" s="81">
        <v>123.28438429791727</v>
      </c>
      <c r="J48" s="60">
        <v>41</v>
      </c>
      <c r="K48" s="80">
        <v>77.35849056603773</v>
      </c>
      <c r="L48" s="62">
        <v>3232</v>
      </c>
      <c r="M48" s="81">
        <v>119.08621960206337</v>
      </c>
      <c r="N48" s="60">
        <v>24185</v>
      </c>
      <c r="O48" s="81">
        <v>118.71686628706067</v>
      </c>
    </row>
    <row r="49" spans="1:15" s="1" customFormat="1" ht="15.75" customHeight="1">
      <c r="A49" s="3" t="s">
        <v>6</v>
      </c>
      <c r="B49" s="60">
        <v>390</v>
      </c>
      <c r="C49" s="80">
        <v>101.5625</v>
      </c>
      <c r="D49" s="62">
        <v>7539</v>
      </c>
      <c r="E49" s="81">
        <v>125.83875813720582</v>
      </c>
      <c r="F49" s="60">
        <v>218</v>
      </c>
      <c r="G49" s="80">
        <v>84.496124031007753</v>
      </c>
      <c r="H49" s="62">
        <v>11929</v>
      </c>
      <c r="I49" s="81">
        <v>111.70521584418016</v>
      </c>
      <c r="J49" s="60">
        <v>45</v>
      </c>
      <c r="K49" s="80">
        <v>83.333333333333329</v>
      </c>
      <c r="L49" s="62">
        <v>3111</v>
      </c>
      <c r="M49" s="81">
        <v>96.79527069072806</v>
      </c>
      <c r="N49" s="60">
        <v>22578</v>
      </c>
      <c r="O49" s="81">
        <v>113.54287151118935</v>
      </c>
    </row>
    <row r="50" spans="1:15" s="1" customFormat="1" ht="15.75" customHeight="1">
      <c r="A50" s="3" t="s">
        <v>7</v>
      </c>
      <c r="B50" s="60">
        <v>270</v>
      </c>
      <c r="C50" s="80">
        <v>85.17350157728707</v>
      </c>
      <c r="D50" s="62">
        <v>5289</v>
      </c>
      <c r="E50" s="81">
        <v>95.057512580877059</v>
      </c>
      <c r="F50" s="60">
        <v>185</v>
      </c>
      <c r="G50" s="80">
        <v>89.371980676328505</v>
      </c>
      <c r="H50" s="62">
        <v>9348</v>
      </c>
      <c r="I50" s="81">
        <v>106.89536878216123</v>
      </c>
      <c r="J50" s="60">
        <v>64</v>
      </c>
      <c r="K50" s="80">
        <v>90.140845070422543</v>
      </c>
      <c r="L50" s="62">
        <v>4575</v>
      </c>
      <c r="M50" s="81">
        <v>138.38475499092559</v>
      </c>
      <c r="N50" s="60">
        <v>19213</v>
      </c>
      <c r="O50" s="81">
        <v>109.07181379506102</v>
      </c>
    </row>
    <row r="51" spans="1:15" s="1" customFormat="1" ht="15.75" customHeight="1">
      <c r="A51" s="3" t="s">
        <v>8</v>
      </c>
      <c r="B51" s="60">
        <v>264</v>
      </c>
      <c r="C51" s="80">
        <v>91.034482758620697</v>
      </c>
      <c r="D51" s="62">
        <v>6245</v>
      </c>
      <c r="E51" s="81">
        <v>105.31197301854975</v>
      </c>
      <c r="F51" s="60">
        <v>172</v>
      </c>
      <c r="G51" s="80">
        <v>78.89908256880733</v>
      </c>
      <c r="H51" s="62">
        <v>11537</v>
      </c>
      <c r="I51" s="81">
        <v>101.51341838979322</v>
      </c>
      <c r="J51" s="60">
        <v>45</v>
      </c>
      <c r="K51" s="80">
        <v>88.235294117647058</v>
      </c>
      <c r="L51" s="62">
        <v>4258</v>
      </c>
      <c r="M51" s="81">
        <v>107.36258194654565</v>
      </c>
      <c r="N51" s="60">
        <v>22041</v>
      </c>
      <c r="O51" s="81">
        <v>103.67844207159321</v>
      </c>
    </row>
    <row r="52" spans="1:15" s="1" customFormat="1" ht="15.75" customHeight="1">
      <c r="A52" s="3" t="s">
        <v>9</v>
      </c>
      <c r="B52" s="60">
        <v>251</v>
      </c>
      <c r="C52" s="80">
        <v>89.964157706093189</v>
      </c>
      <c r="D52" s="62">
        <v>5818</v>
      </c>
      <c r="E52" s="81">
        <v>101.18260869565218</v>
      </c>
      <c r="F52" s="60">
        <v>132</v>
      </c>
      <c r="G52" s="80">
        <v>82.5</v>
      </c>
      <c r="H52" s="62">
        <v>9390</v>
      </c>
      <c r="I52" s="81">
        <v>104.82250502344273</v>
      </c>
      <c r="J52" s="60">
        <v>33</v>
      </c>
      <c r="K52" s="80">
        <v>71.739130434782609</v>
      </c>
      <c r="L52" s="62">
        <v>3365</v>
      </c>
      <c r="M52" s="81">
        <v>78.038033395176257</v>
      </c>
      <c r="N52" s="60">
        <v>18572</v>
      </c>
      <c r="O52" s="81">
        <v>97.6394511329583</v>
      </c>
    </row>
    <row r="53" spans="1:15" s="1" customFormat="1" ht="15.75" customHeight="1" thickBot="1">
      <c r="A53" s="4" t="s">
        <v>10</v>
      </c>
      <c r="B53" s="85">
        <v>368</v>
      </c>
      <c r="C53" s="84">
        <v>106.05187319884726</v>
      </c>
      <c r="D53" s="88">
        <v>6149</v>
      </c>
      <c r="E53" s="86">
        <v>95.009270704573552</v>
      </c>
      <c r="F53" s="85">
        <v>213</v>
      </c>
      <c r="G53" s="84">
        <v>96.818181818181813</v>
      </c>
      <c r="H53" s="88">
        <v>10337</v>
      </c>
      <c r="I53" s="86">
        <v>106.93079548981069</v>
      </c>
      <c r="J53" s="85">
        <v>27</v>
      </c>
      <c r="K53" s="84">
        <v>71.05263157894737</v>
      </c>
      <c r="L53" s="88">
        <v>3184</v>
      </c>
      <c r="M53" s="86">
        <v>75.200755786490305</v>
      </c>
      <c r="N53" s="85">
        <v>19671</v>
      </c>
      <c r="O53" s="86">
        <v>96.554262995140633</v>
      </c>
    </row>
    <row r="54" spans="1:15" s="1" customFormat="1" ht="15.75" customHeight="1" thickBot="1">
      <c r="A54" s="22" t="s">
        <v>21</v>
      </c>
      <c r="B54" s="89">
        <v>4244</v>
      </c>
      <c r="C54" s="90">
        <v>98.9</v>
      </c>
      <c r="D54" s="91">
        <v>74302</v>
      </c>
      <c r="E54" s="92">
        <v>109.5</v>
      </c>
      <c r="F54" s="89">
        <v>2531</v>
      </c>
      <c r="G54" s="90">
        <v>91.1</v>
      </c>
      <c r="H54" s="91">
        <v>122376</v>
      </c>
      <c r="I54" s="96">
        <v>112.5</v>
      </c>
      <c r="J54" s="89">
        <v>421</v>
      </c>
      <c r="K54" s="90">
        <v>83.7</v>
      </c>
      <c r="L54" s="91">
        <v>37716</v>
      </c>
      <c r="M54" s="92">
        <v>103.1</v>
      </c>
      <c r="N54" s="89">
        <v>234395</v>
      </c>
      <c r="O54" s="92">
        <v>109.9</v>
      </c>
    </row>
    <row r="55" spans="1:15" s="1" customFormat="1" ht="15.95" customHeight="1" thickBot="1">
      <c r="B55" s="24"/>
      <c r="D55" s="24"/>
      <c r="F55" s="24"/>
      <c r="H55" s="24"/>
      <c r="J55" s="24"/>
      <c r="L55" s="24"/>
      <c r="N55" s="24"/>
    </row>
    <row r="56" spans="1:15" s="1" customFormat="1" ht="14.25">
      <c r="A56" s="140" t="s">
        <v>126</v>
      </c>
      <c r="B56" s="154" t="s">
        <v>11</v>
      </c>
      <c r="C56" s="154"/>
      <c r="D56" s="154"/>
      <c r="E56" s="154"/>
      <c r="F56" s="154" t="s">
        <v>12</v>
      </c>
      <c r="G56" s="154"/>
      <c r="H56" s="154"/>
      <c r="I56" s="154"/>
      <c r="J56" s="143" t="s">
        <v>116</v>
      </c>
      <c r="K56" s="143"/>
      <c r="L56" s="143"/>
      <c r="M56" s="143"/>
      <c r="N56" s="154" t="s">
        <v>13</v>
      </c>
      <c r="O56" s="154"/>
    </row>
    <row r="57" spans="1:15" s="1" customFormat="1" ht="14.25">
      <c r="A57" s="141"/>
      <c r="B57" s="155" t="s">
        <v>14</v>
      </c>
      <c r="C57" s="156"/>
      <c r="D57" s="156" t="s">
        <v>15</v>
      </c>
      <c r="E57" s="157"/>
      <c r="F57" s="155" t="s">
        <v>14</v>
      </c>
      <c r="G57" s="156"/>
      <c r="H57" s="156" t="s">
        <v>15</v>
      </c>
      <c r="I57" s="157"/>
      <c r="J57" s="155" t="s">
        <v>14</v>
      </c>
      <c r="K57" s="156"/>
      <c r="L57" s="156" t="s">
        <v>15</v>
      </c>
      <c r="M57" s="157"/>
      <c r="N57" s="155" t="s">
        <v>15</v>
      </c>
      <c r="O57" s="157"/>
    </row>
    <row r="58" spans="1:15" s="1" customFormat="1" ht="15" thickBot="1">
      <c r="A58" s="142"/>
      <c r="B58" s="19" t="s">
        <v>16</v>
      </c>
      <c r="C58" s="20" t="s">
        <v>17</v>
      </c>
      <c r="D58" s="20" t="s">
        <v>18</v>
      </c>
      <c r="E58" s="21" t="s">
        <v>17</v>
      </c>
      <c r="F58" s="19" t="s">
        <v>16</v>
      </c>
      <c r="G58" s="20" t="s">
        <v>17</v>
      </c>
      <c r="H58" s="20" t="s">
        <v>18</v>
      </c>
      <c r="I58" s="21" t="s">
        <v>17</v>
      </c>
      <c r="J58" s="19" t="s">
        <v>19</v>
      </c>
      <c r="K58" s="20" t="s">
        <v>17</v>
      </c>
      <c r="L58" s="20" t="s">
        <v>18</v>
      </c>
      <c r="M58" s="21" t="s">
        <v>17</v>
      </c>
      <c r="N58" s="19" t="s">
        <v>18</v>
      </c>
      <c r="O58" s="21" t="s">
        <v>17</v>
      </c>
    </row>
    <row r="59" spans="1:15" s="1" customFormat="1" ht="15.75" customHeight="1">
      <c r="A59" s="2" t="s">
        <v>20</v>
      </c>
      <c r="B59" s="73">
        <v>370</v>
      </c>
      <c r="C59" s="74">
        <v>92.5</v>
      </c>
      <c r="D59" s="75">
        <v>6242</v>
      </c>
      <c r="E59" s="76">
        <v>99.569309299728829</v>
      </c>
      <c r="F59" s="73">
        <v>212</v>
      </c>
      <c r="G59" s="74">
        <v>82.490272373540861</v>
      </c>
      <c r="H59" s="75">
        <v>10516</v>
      </c>
      <c r="I59" s="108">
        <v>104.29435683824259</v>
      </c>
      <c r="J59" s="73">
        <v>35</v>
      </c>
      <c r="K59" s="74">
        <v>129.62962962962962</v>
      </c>
      <c r="L59" s="75">
        <v>2955</v>
      </c>
      <c r="M59" s="76">
        <v>105.3851640513552</v>
      </c>
      <c r="N59" s="73">
        <v>19714</v>
      </c>
      <c r="O59" s="76">
        <v>102.9182980944923</v>
      </c>
    </row>
    <row r="60" spans="1:15" s="1" customFormat="1" ht="15.75" customHeight="1">
      <c r="A60" s="3" t="s">
        <v>0</v>
      </c>
      <c r="B60" s="109">
        <v>405</v>
      </c>
      <c r="C60" s="80">
        <v>97.590361445783131</v>
      </c>
      <c r="D60" s="101">
        <v>6505</v>
      </c>
      <c r="E60" s="81">
        <v>108.96147403685092</v>
      </c>
      <c r="F60" s="60">
        <v>247</v>
      </c>
      <c r="G60" s="80">
        <v>93.916349809885929</v>
      </c>
      <c r="H60" s="60">
        <v>10685</v>
      </c>
      <c r="I60" s="82">
        <v>109.42140296979007</v>
      </c>
      <c r="J60" s="77">
        <v>28</v>
      </c>
      <c r="K60" s="80">
        <v>99.999999999999986</v>
      </c>
      <c r="L60" s="62">
        <v>2514</v>
      </c>
      <c r="M60" s="81">
        <v>94.867924528301884</v>
      </c>
      <c r="N60" s="77">
        <v>19703</v>
      </c>
      <c r="O60" s="81">
        <v>107.16305884912433</v>
      </c>
    </row>
    <row r="61" spans="1:15" s="1" customFormat="1" ht="15.75" customHeight="1">
      <c r="A61" s="3" t="s">
        <v>1</v>
      </c>
      <c r="B61" s="109">
        <v>377</v>
      </c>
      <c r="C61" s="80">
        <v>84.151785714285708</v>
      </c>
      <c r="D61" s="101">
        <v>5232</v>
      </c>
      <c r="E61" s="81">
        <v>99.866386715021946</v>
      </c>
      <c r="F61" s="60">
        <v>221</v>
      </c>
      <c r="G61" s="80">
        <v>90.204081632653057</v>
      </c>
      <c r="H61" s="60">
        <v>8833</v>
      </c>
      <c r="I61" s="82">
        <v>101.41216991963262</v>
      </c>
      <c r="J61" s="77">
        <v>19</v>
      </c>
      <c r="K61" s="80">
        <v>67.857142857142847</v>
      </c>
      <c r="L61" s="62">
        <v>2158</v>
      </c>
      <c r="M61" s="81">
        <v>86.910994764397913</v>
      </c>
      <c r="N61" s="77">
        <v>16223</v>
      </c>
      <c r="O61" s="81">
        <v>98.728091528724448</v>
      </c>
    </row>
    <row r="62" spans="1:15" s="1" customFormat="1" ht="15.95" customHeight="1">
      <c r="A62" s="3" t="s">
        <v>2</v>
      </c>
      <c r="B62" s="109">
        <v>278</v>
      </c>
      <c r="C62" s="80">
        <v>95.205479452054803</v>
      </c>
      <c r="D62" s="101">
        <v>5193</v>
      </c>
      <c r="E62" s="81">
        <v>107.82807308970101</v>
      </c>
      <c r="F62" s="60">
        <v>162</v>
      </c>
      <c r="G62" s="80">
        <v>87.096774193548384</v>
      </c>
      <c r="H62" s="60">
        <v>8426</v>
      </c>
      <c r="I62" s="82">
        <v>101.96030977734753</v>
      </c>
      <c r="J62" s="77">
        <v>20</v>
      </c>
      <c r="K62" s="80">
        <v>80</v>
      </c>
      <c r="L62" s="62">
        <v>1989</v>
      </c>
      <c r="M62" s="81">
        <v>76.148545176110261</v>
      </c>
      <c r="N62" s="77">
        <v>15607</v>
      </c>
      <c r="O62" s="81">
        <v>99.458322712210048</v>
      </c>
    </row>
    <row r="63" spans="1:15" s="1" customFormat="1" ht="15.75" customHeight="1">
      <c r="A63" s="3" t="s">
        <v>3</v>
      </c>
      <c r="B63" s="109">
        <v>311</v>
      </c>
      <c r="C63" s="80">
        <v>101.63398692810458</v>
      </c>
      <c r="D63" s="101">
        <v>5856</v>
      </c>
      <c r="E63" s="81">
        <v>99.304731219264028</v>
      </c>
      <c r="F63" s="60">
        <v>171</v>
      </c>
      <c r="G63" s="80">
        <v>93.956043956043956</v>
      </c>
      <c r="H63" s="60">
        <v>10045</v>
      </c>
      <c r="I63" s="82">
        <v>100.45</v>
      </c>
      <c r="J63" s="77">
        <v>22</v>
      </c>
      <c r="K63" s="80">
        <v>75.862068965517253</v>
      </c>
      <c r="L63" s="62">
        <v>1845</v>
      </c>
      <c r="M63" s="81">
        <v>65.332861189801704</v>
      </c>
      <c r="N63" s="77">
        <v>17746</v>
      </c>
      <c r="O63" s="81">
        <v>94.791944874739599</v>
      </c>
    </row>
    <row r="64" spans="1:15" s="1" customFormat="1" ht="14.25" customHeight="1">
      <c r="A64" s="3" t="s">
        <v>4</v>
      </c>
      <c r="B64" s="109">
        <v>320</v>
      </c>
      <c r="C64" s="80">
        <v>84.880636604774537</v>
      </c>
      <c r="D64" s="101">
        <v>6718</v>
      </c>
      <c r="E64" s="81">
        <v>96.481401694671845</v>
      </c>
      <c r="F64" s="60">
        <v>188</v>
      </c>
      <c r="G64" s="80">
        <v>92.156862745098039</v>
      </c>
      <c r="H64" s="60">
        <v>10465</v>
      </c>
      <c r="I64" s="82">
        <v>102.9209284028324</v>
      </c>
      <c r="J64" s="77">
        <v>25</v>
      </c>
      <c r="K64" s="80">
        <v>86.206896551724142</v>
      </c>
      <c r="L64" s="62">
        <v>2684</v>
      </c>
      <c r="M64" s="81">
        <v>102.52100840336135</v>
      </c>
      <c r="N64" s="77">
        <v>19868</v>
      </c>
      <c r="O64" s="81">
        <v>100.60256215504582</v>
      </c>
    </row>
    <row r="65" spans="1:15" s="1" customFormat="1" ht="15.75" customHeight="1">
      <c r="A65" s="3" t="s">
        <v>5</v>
      </c>
      <c r="B65" s="109">
        <v>374</v>
      </c>
      <c r="C65" s="80">
        <v>80.777537796976247</v>
      </c>
      <c r="D65" s="101">
        <v>7841</v>
      </c>
      <c r="E65" s="81">
        <v>96.706956092747902</v>
      </c>
      <c r="F65" s="60">
        <v>239</v>
      </c>
      <c r="G65" s="80">
        <v>87.226277372262771</v>
      </c>
      <c r="H65" s="60">
        <v>13134</v>
      </c>
      <c r="I65" s="82">
        <v>102.24990268587</v>
      </c>
      <c r="J65" s="77">
        <v>42</v>
      </c>
      <c r="K65" s="80">
        <v>102.43902439024392</v>
      </c>
      <c r="L65" s="62">
        <v>3246</v>
      </c>
      <c r="M65" s="81">
        <v>100.43316831683168</v>
      </c>
      <c r="N65" s="77">
        <v>24223</v>
      </c>
      <c r="O65" s="81">
        <v>100.1571221831714</v>
      </c>
    </row>
    <row r="66" spans="1:15" s="1" customFormat="1" ht="15.75" customHeight="1">
      <c r="A66" s="3" t="s">
        <v>6</v>
      </c>
      <c r="B66" s="109">
        <v>338</v>
      </c>
      <c r="C66" s="80">
        <v>86.666666666666671</v>
      </c>
      <c r="D66" s="101">
        <v>7369</v>
      </c>
      <c r="E66" s="81">
        <v>97.745059026396078</v>
      </c>
      <c r="F66" s="60">
        <v>208</v>
      </c>
      <c r="G66" s="80">
        <v>95.412844036697237</v>
      </c>
      <c r="H66" s="60">
        <v>12511</v>
      </c>
      <c r="I66" s="82">
        <v>104.87886662754632</v>
      </c>
      <c r="J66" s="77">
        <v>31</v>
      </c>
      <c r="K66" s="80">
        <v>68.888888888888886</v>
      </c>
      <c r="L66" s="62">
        <v>2675</v>
      </c>
      <c r="M66" s="81">
        <v>85.985213757634199</v>
      </c>
      <c r="N66" s="77">
        <v>22554</v>
      </c>
      <c r="O66" s="81">
        <v>99.893701833643362</v>
      </c>
    </row>
    <row r="67" spans="1:15" s="1" customFormat="1" ht="15.95" customHeight="1">
      <c r="A67" s="3" t="s">
        <v>7</v>
      </c>
      <c r="B67" s="109">
        <v>266</v>
      </c>
      <c r="C67" s="80">
        <v>98.518518518518519</v>
      </c>
      <c r="D67" s="101">
        <v>6376</v>
      </c>
      <c r="E67" s="81">
        <v>120.55208924182264</v>
      </c>
      <c r="F67" s="60">
        <v>182</v>
      </c>
      <c r="G67" s="80">
        <v>98.378378378378372</v>
      </c>
      <c r="H67" s="60">
        <v>10053</v>
      </c>
      <c r="I67" s="82">
        <v>107.54172015404365</v>
      </c>
      <c r="J67" s="77">
        <v>51</v>
      </c>
      <c r="K67" s="80">
        <v>79.6875</v>
      </c>
      <c r="L67" s="62">
        <v>2872</v>
      </c>
      <c r="M67" s="81">
        <v>62.775956284153004</v>
      </c>
      <c r="N67" s="77">
        <v>19301</v>
      </c>
      <c r="O67" s="81">
        <v>100.45802321344922</v>
      </c>
    </row>
    <row r="68" spans="1:15" s="1" customFormat="1" ht="15.75" customHeight="1">
      <c r="A68" s="3" t="s">
        <v>8</v>
      </c>
      <c r="B68" s="109">
        <v>259</v>
      </c>
      <c r="C68" s="80">
        <v>98.106060606060595</v>
      </c>
      <c r="D68" s="101">
        <v>6668</v>
      </c>
      <c r="E68" s="81">
        <v>106.77341873498798</v>
      </c>
      <c r="F68" s="60">
        <v>191</v>
      </c>
      <c r="G68" s="80">
        <v>111.04651162790698</v>
      </c>
      <c r="H68" s="60">
        <v>13028</v>
      </c>
      <c r="I68" s="82">
        <v>112.92363699401923</v>
      </c>
      <c r="J68" s="77">
        <v>49</v>
      </c>
      <c r="K68" s="80">
        <v>108.88888888888889</v>
      </c>
      <c r="L68" s="62">
        <v>4629</v>
      </c>
      <c r="M68" s="81">
        <v>108.713010803194</v>
      </c>
      <c r="N68" s="77">
        <v>24325</v>
      </c>
      <c r="O68" s="81">
        <v>110.36250623837394</v>
      </c>
    </row>
    <row r="69" spans="1:15" s="1" customFormat="1" ht="15.75" customHeight="1">
      <c r="A69" s="3" t="s">
        <v>9</v>
      </c>
      <c r="B69" s="109">
        <v>210</v>
      </c>
      <c r="C69" s="80">
        <v>83.665338645418331</v>
      </c>
      <c r="D69" s="101">
        <v>5872</v>
      </c>
      <c r="E69" s="81">
        <v>100.92815400481265</v>
      </c>
      <c r="F69" s="60">
        <v>153</v>
      </c>
      <c r="G69" s="80">
        <v>115.90909090909091</v>
      </c>
      <c r="H69" s="60">
        <v>10714</v>
      </c>
      <c r="I69" s="82">
        <v>114.10010649627263</v>
      </c>
      <c r="J69" s="77">
        <v>30</v>
      </c>
      <c r="K69" s="80">
        <v>90.909090909090907</v>
      </c>
      <c r="L69" s="62">
        <v>3649</v>
      </c>
      <c r="M69" s="81">
        <v>108.43982169390787</v>
      </c>
      <c r="N69" s="77">
        <v>20234</v>
      </c>
      <c r="O69" s="81">
        <v>108.94895541675641</v>
      </c>
    </row>
    <row r="70" spans="1:15" s="1" customFormat="1" ht="15.75" customHeight="1" thickBot="1">
      <c r="A70" s="4" t="s">
        <v>10</v>
      </c>
      <c r="B70" s="105">
        <v>0</v>
      </c>
      <c r="C70" s="84">
        <v>0</v>
      </c>
      <c r="D70" s="102">
        <v>0</v>
      </c>
      <c r="E70" s="86">
        <v>0</v>
      </c>
      <c r="F70" s="85">
        <v>0</v>
      </c>
      <c r="G70" s="84">
        <v>0</v>
      </c>
      <c r="H70" s="85">
        <v>0</v>
      </c>
      <c r="I70" s="87">
        <v>0</v>
      </c>
      <c r="J70" s="83">
        <v>0</v>
      </c>
      <c r="K70" s="84">
        <v>0</v>
      </c>
      <c r="L70" s="88">
        <v>0</v>
      </c>
      <c r="M70" s="86">
        <v>0</v>
      </c>
      <c r="N70" s="83">
        <v>0</v>
      </c>
      <c r="O70" s="86">
        <v>0</v>
      </c>
    </row>
    <row r="71" spans="1:15" s="1" customFormat="1" ht="15.75" customHeight="1" thickBot="1">
      <c r="A71" s="5" t="s">
        <v>21</v>
      </c>
      <c r="B71" s="68">
        <v>3508</v>
      </c>
      <c r="C71" s="94">
        <v>90.5</v>
      </c>
      <c r="D71" s="70">
        <v>69872</v>
      </c>
      <c r="E71" s="95">
        <v>102.5</v>
      </c>
      <c r="F71" s="72">
        <v>2174</v>
      </c>
      <c r="G71" s="94">
        <v>93.8</v>
      </c>
      <c r="H71" s="70">
        <v>118410</v>
      </c>
      <c r="I71" s="95">
        <v>105.7</v>
      </c>
      <c r="J71" s="72">
        <v>352</v>
      </c>
      <c r="K71" s="94">
        <v>89.4</v>
      </c>
      <c r="L71" s="70">
        <v>31216</v>
      </c>
      <c r="M71" s="95">
        <v>90.4</v>
      </c>
      <c r="N71" s="72">
        <v>219498</v>
      </c>
      <c r="O71" s="95">
        <v>102.2</v>
      </c>
    </row>
    <row r="72" spans="1:15">
      <c r="O72" s="114"/>
    </row>
  </sheetData>
  <mergeCells count="49">
    <mergeCell ref="H57:I57"/>
    <mergeCell ref="J57:K57"/>
    <mergeCell ref="L57:M57"/>
    <mergeCell ref="N40:O40"/>
    <mergeCell ref="A56:A58"/>
    <mergeCell ref="B56:E56"/>
    <mergeCell ref="F56:I56"/>
    <mergeCell ref="J56:M56"/>
    <mergeCell ref="N56:O56"/>
    <mergeCell ref="B57:C57"/>
    <mergeCell ref="D57:E57"/>
    <mergeCell ref="N57:O57"/>
    <mergeCell ref="F57:G57"/>
    <mergeCell ref="B40:C40"/>
    <mergeCell ref="D40:E40"/>
    <mergeCell ref="F40:G40"/>
    <mergeCell ref="A39:A41"/>
    <mergeCell ref="B39:E39"/>
    <mergeCell ref="F39:I39"/>
    <mergeCell ref="J39:M39"/>
    <mergeCell ref="N39:O39"/>
    <mergeCell ref="H40:I40"/>
    <mergeCell ref="J40:K40"/>
    <mergeCell ref="L40:M40"/>
    <mergeCell ref="A21:A23"/>
    <mergeCell ref="B21:E21"/>
    <mergeCell ref="F21:I21"/>
    <mergeCell ref="J21:M21"/>
    <mergeCell ref="N21:O21"/>
    <mergeCell ref="B22:C22"/>
    <mergeCell ref="D22:E22"/>
    <mergeCell ref="N22:O22"/>
    <mergeCell ref="F22:G22"/>
    <mergeCell ref="H22:I22"/>
    <mergeCell ref="J22:K22"/>
    <mergeCell ref="L22:M22"/>
    <mergeCell ref="A2:O2"/>
    <mergeCell ref="A4:A6"/>
    <mergeCell ref="B4:E4"/>
    <mergeCell ref="F4:I4"/>
    <mergeCell ref="J4:M4"/>
    <mergeCell ref="N4:O4"/>
    <mergeCell ref="B5:C5"/>
    <mergeCell ref="D5:E5"/>
    <mergeCell ref="F5:G5"/>
    <mergeCell ref="H5:I5"/>
    <mergeCell ref="J5:K5"/>
    <mergeCell ref="L5:M5"/>
    <mergeCell ref="N5:O5"/>
  </mergeCells>
  <phoneticPr fontId="2"/>
  <dataValidations count="1">
    <dataValidation imeMode="hiragana" allowBlank="1" showInputMessage="1" showErrorMessage="1" sqref="A1:A1048576 A2:O2" xr:uid="{00000000-0002-0000-0400-000000000000}"/>
  </dataValidations>
  <pageMargins left="0.78740157480314965" right="0.59055118110236227" top="0.98425196850393704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indexed="14"/>
  </sheetPr>
  <dimension ref="A1:M34"/>
  <sheetViews>
    <sheetView workbookViewId="0">
      <selection sqref="A1:L1"/>
    </sheetView>
  </sheetViews>
  <sheetFormatPr defaultColWidth="9" defaultRowHeight="13.5"/>
  <cols>
    <col min="1" max="1" width="4" customWidth="1"/>
    <col min="2" max="2" width="9.625" customWidth="1"/>
    <col min="3" max="3" width="10.5" bestFit="1" customWidth="1"/>
    <col min="4" max="4" width="10.125" bestFit="1" customWidth="1"/>
    <col min="5" max="5" width="10.5" bestFit="1" customWidth="1"/>
    <col min="6" max="6" width="9.375" bestFit="1" customWidth="1"/>
    <col min="7" max="8" width="8.25" customWidth="1"/>
    <col min="9" max="9" width="9.375" bestFit="1" customWidth="1"/>
    <col min="10" max="10" width="5.875" customWidth="1"/>
    <col min="11" max="11" width="10.5" bestFit="1" customWidth="1"/>
    <col min="12" max="12" width="6.125" customWidth="1"/>
    <col min="13" max="13" width="8.125" customWidth="1"/>
  </cols>
  <sheetData>
    <row r="1" spans="1:13" s="29" customFormat="1" ht="35.25" customHeight="1">
      <c r="A1" s="158" t="s">
        <v>133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3" ht="21.75" customHeight="1">
      <c r="A2" s="25"/>
      <c r="B2" s="25"/>
      <c r="C2" s="25"/>
      <c r="D2" s="25"/>
      <c r="E2" s="25"/>
      <c r="F2" s="25"/>
      <c r="G2" s="25"/>
      <c r="H2" s="25"/>
      <c r="I2" s="25"/>
      <c r="J2" s="40"/>
      <c r="K2" s="40"/>
      <c r="L2" s="41" t="s">
        <v>94</v>
      </c>
    </row>
    <row r="3" spans="1:13" s="29" customFormat="1" ht="27" customHeight="1">
      <c r="A3" s="160"/>
      <c r="B3" s="134"/>
      <c r="C3" s="35" t="s">
        <v>95</v>
      </c>
      <c r="D3" s="36"/>
      <c r="E3" s="37" t="s">
        <v>96</v>
      </c>
      <c r="F3" s="36"/>
      <c r="G3" s="37" t="s">
        <v>118</v>
      </c>
      <c r="H3" s="36"/>
      <c r="I3" s="37" t="s">
        <v>97</v>
      </c>
      <c r="J3" s="35"/>
      <c r="K3" s="35"/>
      <c r="L3" s="38"/>
    </row>
    <row r="4" spans="1:13" s="29" customFormat="1" ht="27" customHeight="1">
      <c r="A4" s="161"/>
      <c r="B4" s="135"/>
      <c r="C4" s="30" t="s">
        <v>98</v>
      </c>
      <c r="D4" s="42" t="s">
        <v>99</v>
      </c>
      <c r="E4" s="30" t="s">
        <v>98</v>
      </c>
      <c r="F4" s="42" t="s">
        <v>99</v>
      </c>
      <c r="G4" s="28" t="s">
        <v>100</v>
      </c>
      <c r="H4" s="42" t="s">
        <v>99</v>
      </c>
      <c r="I4" s="28" t="s">
        <v>100</v>
      </c>
      <c r="J4" s="28" t="s">
        <v>101</v>
      </c>
      <c r="K4" s="42" t="s">
        <v>99</v>
      </c>
      <c r="L4" s="28" t="s">
        <v>101</v>
      </c>
      <c r="M4" s="32"/>
    </row>
    <row r="5" spans="1:13" ht="27" customHeight="1">
      <c r="A5" s="137" t="s">
        <v>102</v>
      </c>
      <c r="B5" s="131" t="s">
        <v>85</v>
      </c>
      <c r="C5" s="98">
        <v>1194448</v>
      </c>
      <c r="D5" s="98">
        <v>781516</v>
      </c>
      <c r="E5" s="98">
        <v>586358</v>
      </c>
      <c r="F5" s="98">
        <v>582454</v>
      </c>
      <c r="G5" s="98">
        <v>102686</v>
      </c>
      <c r="H5" s="98">
        <v>272781</v>
      </c>
      <c r="I5" s="98">
        <v>510263</v>
      </c>
      <c r="J5" s="26">
        <v>55.4</v>
      </c>
      <c r="K5" s="98">
        <v>1636752</v>
      </c>
      <c r="L5" s="26">
        <v>47.6</v>
      </c>
    </row>
    <row r="6" spans="1:13" ht="27" customHeight="1">
      <c r="A6" s="159"/>
      <c r="B6" s="131"/>
      <c r="C6" s="27">
        <v>104.7</v>
      </c>
      <c r="D6" s="27">
        <v>103.7</v>
      </c>
      <c r="E6" s="27">
        <v>102.3</v>
      </c>
      <c r="F6" s="27">
        <v>98.1</v>
      </c>
      <c r="G6" s="27">
        <v>100.9</v>
      </c>
      <c r="H6" s="27">
        <v>97.7</v>
      </c>
      <c r="I6" s="27">
        <v>103</v>
      </c>
      <c r="J6" s="27"/>
      <c r="K6" s="27">
        <v>100.6</v>
      </c>
      <c r="L6" s="33"/>
    </row>
    <row r="7" spans="1:13" ht="27" customHeight="1">
      <c r="A7" s="137" t="s">
        <v>37</v>
      </c>
      <c r="B7" s="131" t="s">
        <v>86</v>
      </c>
      <c r="C7" s="98">
        <v>423492</v>
      </c>
      <c r="D7" s="98">
        <v>328155</v>
      </c>
      <c r="E7" s="98">
        <v>134125</v>
      </c>
      <c r="F7" s="98">
        <v>271388</v>
      </c>
      <c r="G7" s="98">
        <v>13508</v>
      </c>
      <c r="H7" s="98">
        <v>55057</v>
      </c>
      <c r="I7" s="98">
        <v>150217</v>
      </c>
      <c r="J7" s="26">
        <v>16.3</v>
      </c>
      <c r="K7" s="98">
        <v>654600</v>
      </c>
      <c r="L7" s="26">
        <v>19</v>
      </c>
    </row>
    <row r="8" spans="1:13" ht="27" customHeight="1">
      <c r="A8" s="159"/>
      <c r="B8" s="131"/>
      <c r="C8" s="27">
        <v>112.4</v>
      </c>
      <c r="D8" s="27">
        <v>113.7</v>
      </c>
      <c r="E8" s="27">
        <v>100.4</v>
      </c>
      <c r="F8" s="27">
        <v>108.3</v>
      </c>
      <c r="G8" s="27">
        <v>111.9</v>
      </c>
      <c r="H8" s="27">
        <v>103.8</v>
      </c>
      <c r="I8" s="27">
        <v>108.2</v>
      </c>
      <c r="J8" s="27"/>
      <c r="K8" s="27">
        <v>110.5</v>
      </c>
      <c r="L8" s="33"/>
    </row>
    <row r="9" spans="1:13" ht="27" customHeight="1">
      <c r="A9" s="137" t="s">
        <v>38</v>
      </c>
      <c r="B9" s="134" t="s">
        <v>128</v>
      </c>
      <c r="C9" s="98">
        <v>177440</v>
      </c>
      <c r="D9" s="98">
        <v>106862</v>
      </c>
      <c r="E9" s="98">
        <v>59983</v>
      </c>
      <c r="F9" s="98">
        <v>91110</v>
      </c>
      <c r="G9" s="98">
        <v>1696</v>
      </c>
      <c r="H9" s="98">
        <v>5418</v>
      </c>
      <c r="I9" s="98">
        <v>57065</v>
      </c>
      <c r="J9" s="26">
        <v>6.2</v>
      </c>
      <c r="K9" s="98">
        <v>203390</v>
      </c>
      <c r="L9" s="26">
        <v>5.9</v>
      </c>
    </row>
    <row r="10" spans="1:13" ht="27" customHeight="1">
      <c r="A10" s="159"/>
      <c r="B10" s="135"/>
      <c r="C10" s="27">
        <v>118.2</v>
      </c>
      <c r="D10" s="27">
        <v>121.8</v>
      </c>
      <c r="E10" s="27">
        <v>99.7</v>
      </c>
      <c r="F10" s="27">
        <v>109.5</v>
      </c>
      <c r="G10" s="27">
        <v>101.3</v>
      </c>
      <c r="H10" s="27">
        <v>108.1</v>
      </c>
      <c r="I10" s="27">
        <v>114.6</v>
      </c>
      <c r="J10" s="27"/>
      <c r="K10" s="27">
        <v>115.6</v>
      </c>
      <c r="L10" s="33"/>
    </row>
    <row r="11" spans="1:13" ht="27" customHeight="1">
      <c r="A11" s="137" t="s">
        <v>39</v>
      </c>
      <c r="B11" s="131" t="s">
        <v>129</v>
      </c>
      <c r="C11" s="98">
        <v>215477</v>
      </c>
      <c r="D11" s="98">
        <v>94202</v>
      </c>
      <c r="E11" s="98">
        <v>76361</v>
      </c>
      <c r="F11" s="98">
        <v>96056</v>
      </c>
      <c r="G11" s="98">
        <v>611</v>
      </c>
      <c r="H11" s="98">
        <v>2845</v>
      </c>
      <c r="I11" s="98">
        <v>68526</v>
      </c>
      <c r="J11" s="26">
        <v>7.4</v>
      </c>
      <c r="K11" s="98">
        <v>193103</v>
      </c>
      <c r="L11" s="26">
        <v>5.6</v>
      </c>
    </row>
    <row r="12" spans="1:13" ht="27" customHeight="1">
      <c r="A12" s="159"/>
      <c r="B12" s="131"/>
      <c r="C12" s="27">
        <v>111.5</v>
      </c>
      <c r="D12" s="27">
        <v>106.9</v>
      </c>
      <c r="E12" s="27">
        <v>112</v>
      </c>
      <c r="F12" s="27">
        <v>111.4</v>
      </c>
      <c r="G12" s="27">
        <v>113.4</v>
      </c>
      <c r="H12" s="27">
        <v>131.9</v>
      </c>
      <c r="I12" s="27">
        <v>106.7</v>
      </c>
      <c r="J12" s="27"/>
      <c r="K12" s="27">
        <v>109.4</v>
      </c>
      <c r="L12" s="33"/>
    </row>
    <row r="13" spans="1:13" ht="27" customHeight="1">
      <c r="A13" s="137" t="s">
        <v>40</v>
      </c>
      <c r="B13" s="131" t="s">
        <v>89</v>
      </c>
      <c r="C13" s="98">
        <v>118271</v>
      </c>
      <c r="D13" s="98">
        <v>59996</v>
      </c>
      <c r="E13" s="98">
        <v>103728</v>
      </c>
      <c r="F13" s="98">
        <v>122615</v>
      </c>
      <c r="G13" s="98">
        <v>914</v>
      </c>
      <c r="H13" s="98">
        <v>3843</v>
      </c>
      <c r="I13" s="98">
        <v>67206</v>
      </c>
      <c r="J13" s="26">
        <v>7.3</v>
      </c>
      <c r="K13" s="98">
        <v>186454</v>
      </c>
      <c r="L13" s="26">
        <v>5.4</v>
      </c>
    </row>
    <row r="14" spans="1:13" ht="27" customHeight="1">
      <c r="A14" s="159"/>
      <c r="B14" s="131"/>
      <c r="C14" s="27">
        <v>130.1</v>
      </c>
      <c r="D14" s="27">
        <v>126.5</v>
      </c>
      <c r="E14" s="27">
        <v>124.5</v>
      </c>
      <c r="F14" s="27">
        <v>114.9</v>
      </c>
      <c r="G14" s="27">
        <v>121.4</v>
      </c>
      <c r="H14" s="27">
        <v>119.3</v>
      </c>
      <c r="I14" s="27">
        <v>126.4</v>
      </c>
      <c r="J14" s="27"/>
      <c r="K14" s="27">
        <v>118.5</v>
      </c>
      <c r="L14" s="33"/>
    </row>
    <row r="15" spans="1:13" ht="27" customHeight="1">
      <c r="A15" s="137" t="s">
        <v>41</v>
      </c>
      <c r="B15" s="131" t="s">
        <v>108</v>
      </c>
      <c r="C15" s="98">
        <v>1201</v>
      </c>
      <c r="D15" s="98">
        <v>47706</v>
      </c>
      <c r="E15" s="98">
        <v>1162</v>
      </c>
      <c r="F15" s="98">
        <v>74817</v>
      </c>
      <c r="G15" s="98">
        <v>202</v>
      </c>
      <c r="H15" s="98">
        <v>21448</v>
      </c>
      <c r="I15" s="98">
        <v>1358</v>
      </c>
      <c r="J15" s="26">
        <v>0.1</v>
      </c>
      <c r="K15" s="98">
        <v>143971</v>
      </c>
      <c r="L15" s="26">
        <v>4.2</v>
      </c>
    </row>
    <row r="16" spans="1:13" ht="27" customHeight="1">
      <c r="A16" s="159"/>
      <c r="B16" s="131"/>
      <c r="C16" s="99">
        <v>90.6</v>
      </c>
      <c r="D16" s="99">
        <v>104.1</v>
      </c>
      <c r="E16" s="27">
        <v>95.9</v>
      </c>
      <c r="F16" s="27">
        <v>106.1</v>
      </c>
      <c r="G16" s="27">
        <v>87.2</v>
      </c>
      <c r="H16" s="27">
        <v>92.7</v>
      </c>
      <c r="I16" s="27">
        <v>92.7</v>
      </c>
      <c r="J16" s="27"/>
      <c r="K16" s="27">
        <v>103.2</v>
      </c>
      <c r="L16" s="33"/>
    </row>
    <row r="17" spans="1:12" ht="27" customHeight="1">
      <c r="A17" s="137" t="s">
        <v>42</v>
      </c>
      <c r="B17" s="131" t="s">
        <v>113</v>
      </c>
      <c r="C17" s="98">
        <v>40678</v>
      </c>
      <c r="D17" s="98">
        <v>36500</v>
      </c>
      <c r="E17" s="98">
        <v>35575</v>
      </c>
      <c r="F17" s="98">
        <v>58197</v>
      </c>
      <c r="G17" s="98">
        <v>3094</v>
      </c>
      <c r="H17" s="98">
        <v>9182</v>
      </c>
      <c r="I17" s="98">
        <v>24559</v>
      </c>
      <c r="J17" s="26">
        <v>2.7</v>
      </c>
      <c r="K17" s="98">
        <v>103878</v>
      </c>
      <c r="L17" s="26">
        <v>3</v>
      </c>
    </row>
    <row r="18" spans="1:12" ht="27" customHeight="1">
      <c r="A18" s="159"/>
      <c r="B18" s="131"/>
      <c r="C18" s="99">
        <v>103.3</v>
      </c>
      <c r="D18" s="99">
        <v>103.4</v>
      </c>
      <c r="E18" s="27">
        <v>94.9</v>
      </c>
      <c r="F18" s="27">
        <v>98.5</v>
      </c>
      <c r="G18" s="99">
        <v>92.4</v>
      </c>
      <c r="H18" s="99">
        <v>108.7</v>
      </c>
      <c r="I18" s="27">
        <v>98.1</v>
      </c>
      <c r="J18" s="27"/>
      <c r="K18" s="27">
        <v>101</v>
      </c>
      <c r="L18" s="33"/>
    </row>
    <row r="19" spans="1:12" ht="27" customHeight="1">
      <c r="A19" s="137" t="s">
        <v>43</v>
      </c>
      <c r="B19" s="131" t="s">
        <v>87</v>
      </c>
      <c r="C19" s="98">
        <v>45233</v>
      </c>
      <c r="D19" s="98">
        <v>25674</v>
      </c>
      <c r="E19" s="98">
        <v>9614</v>
      </c>
      <c r="F19" s="98">
        <v>7552</v>
      </c>
      <c r="G19" s="98">
        <v>4063</v>
      </c>
      <c r="H19" s="98">
        <v>19340</v>
      </c>
      <c r="I19" s="98">
        <v>9171</v>
      </c>
      <c r="J19" s="26">
        <v>1</v>
      </c>
      <c r="K19" s="98">
        <v>52567</v>
      </c>
      <c r="L19" s="26">
        <v>1.5</v>
      </c>
    </row>
    <row r="20" spans="1:12" ht="27" customHeight="1">
      <c r="A20" s="159"/>
      <c r="B20" s="131"/>
      <c r="C20" s="99">
        <v>87.6</v>
      </c>
      <c r="D20" s="99">
        <v>97.2</v>
      </c>
      <c r="E20" s="27">
        <v>95.8</v>
      </c>
      <c r="F20" s="27">
        <v>106.2</v>
      </c>
      <c r="G20" s="27">
        <v>97.7</v>
      </c>
      <c r="H20" s="27">
        <v>104.2</v>
      </c>
      <c r="I20" s="27">
        <v>94.7</v>
      </c>
      <c r="J20" s="27"/>
      <c r="K20" s="27">
        <v>100.9</v>
      </c>
      <c r="L20" s="33"/>
    </row>
    <row r="21" spans="1:12" ht="27" customHeight="1">
      <c r="A21" s="137" t="s">
        <v>44</v>
      </c>
      <c r="B21" s="131" t="s">
        <v>90</v>
      </c>
      <c r="C21" s="100">
        <v>22128</v>
      </c>
      <c r="D21" s="100">
        <v>11228</v>
      </c>
      <c r="E21" s="98">
        <v>26515</v>
      </c>
      <c r="F21" s="98">
        <v>27076</v>
      </c>
      <c r="G21" s="98">
        <v>244</v>
      </c>
      <c r="H21" s="98">
        <v>1423</v>
      </c>
      <c r="I21" s="98">
        <v>9376</v>
      </c>
      <c r="J21" s="26">
        <v>1</v>
      </c>
      <c r="K21" s="98">
        <v>39728</v>
      </c>
      <c r="L21" s="26">
        <v>1.2</v>
      </c>
    </row>
    <row r="22" spans="1:12" ht="27" customHeight="1">
      <c r="A22" s="159"/>
      <c r="B22" s="131"/>
      <c r="C22" s="99">
        <v>151.80000000000001</v>
      </c>
      <c r="D22" s="99">
        <v>157.4</v>
      </c>
      <c r="E22" s="27">
        <v>109.2</v>
      </c>
      <c r="F22" s="27">
        <v>107.4</v>
      </c>
      <c r="G22" s="99">
        <v>60.6</v>
      </c>
      <c r="H22" s="99">
        <v>97.4</v>
      </c>
      <c r="I22" s="27">
        <v>120.9</v>
      </c>
      <c r="J22" s="27"/>
      <c r="K22" s="27">
        <v>117.5</v>
      </c>
      <c r="L22" s="33"/>
    </row>
    <row r="23" spans="1:12" ht="27" customHeight="1">
      <c r="A23" s="137" t="s">
        <v>45</v>
      </c>
      <c r="B23" s="134" t="s">
        <v>110</v>
      </c>
      <c r="C23" s="98">
        <v>127</v>
      </c>
      <c r="D23" s="98">
        <v>3637</v>
      </c>
      <c r="E23" s="98">
        <v>323</v>
      </c>
      <c r="F23" s="98">
        <v>19652</v>
      </c>
      <c r="G23" s="98">
        <v>1</v>
      </c>
      <c r="H23" s="98">
        <v>75</v>
      </c>
      <c r="I23" s="98">
        <v>248</v>
      </c>
      <c r="J23" s="26">
        <v>0</v>
      </c>
      <c r="K23" s="98">
        <v>23363</v>
      </c>
      <c r="L23" s="26">
        <v>0.7</v>
      </c>
    </row>
    <row r="24" spans="1:12" ht="27" customHeight="1">
      <c r="A24" s="159"/>
      <c r="B24" s="135"/>
      <c r="C24" s="27">
        <v>83.1</v>
      </c>
      <c r="D24" s="27">
        <v>98.8</v>
      </c>
      <c r="E24" s="27">
        <v>93.4</v>
      </c>
      <c r="F24" s="27">
        <v>111.8</v>
      </c>
      <c r="G24" s="27">
        <v>73.400000000000006</v>
      </c>
      <c r="H24" s="27">
        <v>154.80000000000001</v>
      </c>
      <c r="I24" s="27">
        <v>91.3</v>
      </c>
      <c r="J24" s="27"/>
      <c r="K24" s="27">
        <v>109.7</v>
      </c>
      <c r="L24" s="33"/>
    </row>
    <row r="25" spans="1:12" ht="27" customHeight="1">
      <c r="A25" s="160" t="s">
        <v>58</v>
      </c>
      <c r="B25" s="134"/>
      <c r="C25" s="98">
        <v>828943</v>
      </c>
      <c r="D25" s="98">
        <v>578299</v>
      </c>
      <c r="E25" s="98">
        <v>346978</v>
      </c>
      <c r="F25" s="98">
        <v>559507</v>
      </c>
      <c r="G25" s="98">
        <v>26594</v>
      </c>
      <c r="H25" s="98">
        <v>103115</v>
      </c>
      <c r="I25" s="98">
        <v>319646</v>
      </c>
      <c r="J25" s="26">
        <v>34.700000000000003</v>
      </c>
      <c r="K25" s="98">
        <v>1240920</v>
      </c>
      <c r="L25" s="26">
        <v>36.1</v>
      </c>
    </row>
    <row r="26" spans="1:12" ht="27" customHeight="1">
      <c r="A26" s="161"/>
      <c r="B26" s="135"/>
      <c r="C26" s="27">
        <v>113.1</v>
      </c>
      <c r="D26" s="27">
        <v>114.3</v>
      </c>
      <c r="E26" s="27">
        <v>105.6</v>
      </c>
      <c r="F26" s="27">
        <v>108.5</v>
      </c>
      <c r="G26" s="27">
        <v>104.6</v>
      </c>
      <c r="H26" s="27">
        <v>104.5</v>
      </c>
      <c r="I26" s="27">
        <v>110.9</v>
      </c>
      <c r="J26" s="27"/>
      <c r="K26" s="27">
        <v>110.8</v>
      </c>
      <c r="L26" s="33"/>
    </row>
    <row r="27" spans="1:12" ht="27" customHeight="1">
      <c r="A27" s="160" t="s">
        <v>35</v>
      </c>
      <c r="B27" s="134"/>
      <c r="C27" s="98">
        <v>3508</v>
      </c>
      <c r="D27" s="98">
        <v>69872</v>
      </c>
      <c r="E27" s="98">
        <v>2174</v>
      </c>
      <c r="F27" s="98">
        <v>118410</v>
      </c>
      <c r="G27" s="98">
        <v>352</v>
      </c>
      <c r="H27" s="98">
        <v>31216</v>
      </c>
      <c r="I27" s="98">
        <v>2685</v>
      </c>
      <c r="J27" s="26">
        <v>0.3</v>
      </c>
      <c r="K27" s="98">
        <v>219498</v>
      </c>
      <c r="L27" s="26">
        <v>6.4</v>
      </c>
    </row>
    <row r="28" spans="1:12" ht="27" customHeight="1">
      <c r="A28" s="161"/>
      <c r="B28" s="135"/>
      <c r="C28" s="27">
        <v>90.5</v>
      </c>
      <c r="D28" s="27">
        <v>102.5</v>
      </c>
      <c r="E28" s="27">
        <v>93.8</v>
      </c>
      <c r="F28" s="27">
        <v>105.7</v>
      </c>
      <c r="G28" s="27">
        <v>89.4</v>
      </c>
      <c r="H28" s="27">
        <v>90.4</v>
      </c>
      <c r="I28" s="27">
        <v>91.8</v>
      </c>
      <c r="J28" s="27"/>
      <c r="K28" s="27">
        <v>102.2</v>
      </c>
      <c r="L28" s="33"/>
    </row>
    <row r="29" spans="1:12" ht="27" customHeight="1">
      <c r="A29" s="160" t="s">
        <v>59</v>
      </c>
      <c r="B29" s="134"/>
      <c r="C29" s="98">
        <v>2286074</v>
      </c>
      <c r="D29" s="98">
        <v>1580502</v>
      </c>
      <c r="E29" s="98">
        <v>1046634</v>
      </c>
      <c r="F29" s="98">
        <v>1431321</v>
      </c>
      <c r="G29" s="98">
        <v>132007</v>
      </c>
      <c r="H29" s="98">
        <v>429398</v>
      </c>
      <c r="I29" s="98">
        <v>921119</v>
      </c>
      <c r="J29" s="26">
        <v>100</v>
      </c>
      <c r="K29" s="98">
        <v>3441221</v>
      </c>
      <c r="L29" s="26">
        <v>100</v>
      </c>
    </row>
    <row r="30" spans="1:12" ht="27" customHeight="1">
      <c r="A30" s="161"/>
      <c r="B30" s="135"/>
      <c r="C30" s="27">
        <v>108.4</v>
      </c>
      <c r="D30" s="27">
        <v>107.5</v>
      </c>
      <c r="E30" s="27">
        <v>104</v>
      </c>
      <c r="F30" s="27">
        <v>103.8</v>
      </c>
      <c r="G30" s="27">
        <v>101.5</v>
      </c>
      <c r="H30" s="27">
        <v>99.3</v>
      </c>
      <c r="I30" s="27">
        <v>105.9</v>
      </c>
      <c r="J30" s="27"/>
      <c r="K30" s="27">
        <v>104.9</v>
      </c>
      <c r="L30" s="33"/>
    </row>
    <row r="31" spans="1:12" s="25" customFormat="1" ht="12">
      <c r="A31" s="43" t="s">
        <v>60</v>
      </c>
      <c r="J31" s="44"/>
      <c r="K31" s="44"/>
      <c r="L31" s="45"/>
    </row>
    <row r="32" spans="1:12" s="25" customFormat="1" ht="12">
      <c r="A32" s="46" t="s">
        <v>61</v>
      </c>
      <c r="J32" s="47"/>
      <c r="K32" s="47"/>
      <c r="L32" s="48"/>
    </row>
    <row r="33" spans="1:12" s="25" customFormat="1" ht="12">
      <c r="A33" s="25" t="s">
        <v>135</v>
      </c>
      <c r="L33" s="48"/>
    </row>
    <row r="34" spans="1:12" s="25" customFormat="1" ht="12">
      <c r="A34" s="25" t="s">
        <v>62</v>
      </c>
      <c r="J34" s="47"/>
      <c r="K34" s="47"/>
      <c r="L34" s="48"/>
    </row>
  </sheetData>
  <mergeCells count="25">
    <mergeCell ref="A27:B28"/>
    <mergeCell ref="A29:B30"/>
    <mergeCell ref="A21:A22"/>
    <mergeCell ref="B21:B22"/>
    <mergeCell ref="A9:A10"/>
    <mergeCell ref="A11:A12"/>
    <mergeCell ref="B11:B12"/>
    <mergeCell ref="B9:B10"/>
    <mergeCell ref="B13:B14"/>
    <mergeCell ref="B15:B16"/>
    <mergeCell ref="A25:B26"/>
    <mergeCell ref="A1:L1"/>
    <mergeCell ref="A23:A24"/>
    <mergeCell ref="B23:B24"/>
    <mergeCell ref="A3:B4"/>
    <mergeCell ref="A13:A14"/>
    <mergeCell ref="A15:A16"/>
    <mergeCell ref="A17:A18"/>
    <mergeCell ref="A19:A20"/>
    <mergeCell ref="A5:A6"/>
    <mergeCell ref="A7:A8"/>
    <mergeCell ref="B19:B20"/>
    <mergeCell ref="B17:B18"/>
    <mergeCell ref="B5:B6"/>
    <mergeCell ref="B7:B8"/>
  </mergeCells>
  <phoneticPr fontId="2"/>
  <dataValidations count="1">
    <dataValidation imeMode="hiragana" allowBlank="1" showInputMessage="1" showErrorMessage="1" sqref="A35:B65536 A33:A34 A27 A29 M1:IV1 A5:A25 A1:A3 B2 B5:B24 B31:B34" xr:uid="{00000000-0002-0000-0800-000000000000}"/>
  </dataValidations>
  <pageMargins left="0.51181102362204722" right="0.35433070866141736" top="0.98425196850393704" bottom="0.59055118110236227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4"/>
  </sheetPr>
  <dimension ref="A1:M134"/>
  <sheetViews>
    <sheetView workbookViewId="0">
      <selection sqref="A1:L1"/>
    </sheetView>
  </sheetViews>
  <sheetFormatPr defaultColWidth="9" defaultRowHeight="13.5"/>
  <cols>
    <col min="1" max="1" width="3.5" customWidth="1"/>
    <col min="2" max="2" width="11.125" customWidth="1"/>
    <col min="3" max="3" width="10.5" bestFit="1" customWidth="1"/>
    <col min="4" max="4" width="10.125" bestFit="1" customWidth="1"/>
    <col min="5" max="5" width="10.5" bestFit="1" customWidth="1"/>
    <col min="6" max="6" width="9.375" bestFit="1" customWidth="1"/>
    <col min="7" max="8" width="8.25" customWidth="1"/>
    <col min="9" max="9" width="9.375" bestFit="1" customWidth="1"/>
    <col min="10" max="10" width="5.875" customWidth="1"/>
    <col min="11" max="11" width="10" customWidth="1"/>
    <col min="12" max="12" width="6.125" customWidth="1"/>
    <col min="13" max="13" width="8.125" customWidth="1"/>
  </cols>
  <sheetData>
    <row r="1" spans="1:13" s="29" customFormat="1" ht="35.25" customHeight="1">
      <c r="A1" s="158" t="s">
        <v>132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3" ht="21.75" customHeight="1">
      <c r="A2" s="25"/>
      <c r="B2" s="25"/>
      <c r="C2" s="25"/>
      <c r="D2" s="25"/>
      <c r="E2" s="25"/>
      <c r="F2" s="25"/>
      <c r="G2" s="25"/>
      <c r="H2" s="25"/>
      <c r="I2" s="25"/>
      <c r="J2" s="40"/>
      <c r="K2" s="40"/>
      <c r="L2" s="41" t="s">
        <v>50</v>
      </c>
    </row>
    <row r="3" spans="1:13" s="29" customFormat="1" ht="20.25" customHeight="1">
      <c r="A3" s="160"/>
      <c r="B3" s="134"/>
      <c r="C3" s="35" t="s">
        <v>51</v>
      </c>
      <c r="D3" s="36"/>
      <c r="E3" s="37" t="s">
        <v>52</v>
      </c>
      <c r="F3" s="36"/>
      <c r="G3" s="37" t="s">
        <v>118</v>
      </c>
      <c r="H3" s="36"/>
      <c r="I3" s="37" t="s">
        <v>53</v>
      </c>
      <c r="J3" s="35"/>
      <c r="K3" s="35"/>
      <c r="L3" s="38"/>
    </row>
    <row r="4" spans="1:13" s="29" customFormat="1" ht="20.25" customHeight="1">
      <c r="A4" s="161"/>
      <c r="B4" s="135"/>
      <c r="C4" s="30" t="s">
        <v>54</v>
      </c>
      <c r="D4" s="42" t="s">
        <v>55</v>
      </c>
      <c r="E4" s="30" t="s">
        <v>54</v>
      </c>
      <c r="F4" s="42" t="s">
        <v>55</v>
      </c>
      <c r="G4" s="28" t="s">
        <v>56</v>
      </c>
      <c r="H4" s="42" t="s">
        <v>55</v>
      </c>
      <c r="I4" s="28" t="s">
        <v>56</v>
      </c>
      <c r="J4" s="28" t="s">
        <v>57</v>
      </c>
      <c r="K4" s="42" t="s">
        <v>55</v>
      </c>
      <c r="L4" s="28" t="s">
        <v>57</v>
      </c>
      <c r="M4" s="32"/>
    </row>
    <row r="5" spans="1:13" ht="20.25" customHeight="1">
      <c r="A5" s="137" t="s">
        <v>63</v>
      </c>
      <c r="B5" s="131" t="s">
        <v>85</v>
      </c>
      <c r="C5" s="98">
        <v>1194448</v>
      </c>
      <c r="D5" s="98">
        <v>781516</v>
      </c>
      <c r="E5" s="98">
        <v>586358</v>
      </c>
      <c r="F5" s="98">
        <v>582454</v>
      </c>
      <c r="G5" s="98">
        <v>102686</v>
      </c>
      <c r="H5" s="98">
        <v>272781</v>
      </c>
      <c r="I5" s="98">
        <v>510263</v>
      </c>
      <c r="J5" s="26">
        <v>55.4</v>
      </c>
      <c r="K5" s="98">
        <v>1636752</v>
      </c>
      <c r="L5" s="26">
        <v>47.6</v>
      </c>
    </row>
    <row r="6" spans="1:13" ht="20.25" customHeight="1">
      <c r="A6" s="159"/>
      <c r="B6" s="131"/>
      <c r="C6" s="27">
        <v>104.7</v>
      </c>
      <c r="D6" s="27">
        <v>103.7</v>
      </c>
      <c r="E6" s="27">
        <v>102.3</v>
      </c>
      <c r="F6" s="27">
        <v>98.1</v>
      </c>
      <c r="G6" s="27">
        <v>100.9</v>
      </c>
      <c r="H6" s="27">
        <v>97.7</v>
      </c>
      <c r="I6" s="27">
        <v>103</v>
      </c>
      <c r="J6" s="27"/>
      <c r="K6" s="27">
        <v>100.6</v>
      </c>
      <c r="L6" s="33"/>
    </row>
    <row r="7" spans="1:13" ht="20.25" customHeight="1">
      <c r="A7" s="137" t="s">
        <v>64</v>
      </c>
      <c r="B7" s="131" t="s">
        <v>86</v>
      </c>
      <c r="C7" s="98">
        <v>423492</v>
      </c>
      <c r="D7" s="98">
        <v>328155</v>
      </c>
      <c r="E7" s="98">
        <v>134125</v>
      </c>
      <c r="F7" s="98">
        <v>271388</v>
      </c>
      <c r="G7" s="98">
        <v>13508</v>
      </c>
      <c r="H7" s="98">
        <v>55057</v>
      </c>
      <c r="I7" s="98">
        <v>150217</v>
      </c>
      <c r="J7" s="26">
        <v>16.3</v>
      </c>
      <c r="K7" s="98">
        <v>654600</v>
      </c>
      <c r="L7" s="26">
        <v>19</v>
      </c>
    </row>
    <row r="8" spans="1:13" ht="20.25" customHeight="1">
      <c r="A8" s="159"/>
      <c r="B8" s="131"/>
      <c r="C8" s="27">
        <v>112.4</v>
      </c>
      <c r="D8" s="27">
        <v>113.7</v>
      </c>
      <c r="E8" s="27">
        <v>100.4</v>
      </c>
      <c r="F8" s="27">
        <v>108.3</v>
      </c>
      <c r="G8" s="27">
        <v>111.9</v>
      </c>
      <c r="H8" s="27">
        <v>103.8</v>
      </c>
      <c r="I8" s="27">
        <v>108.2</v>
      </c>
      <c r="J8" s="27"/>
      <c r="K8" s="27">
        <v>110.5</v>
      </c>
      <c r="L8" s="33"/>
    </row>
    <row r="9" spans="1:13" ht="20.25" customHeight="1">
      <c r="A9" s="137" t="s">
        <v>65</v>
      </c>
      <c r="B9" s="134" t="s">
        <v>128</v>
      </c>
      <c r="C9" s="98">
        <v>177440</v>
      </c>
      <c r="D9" s="98">
        <v>106862</v>
      </c>
      <c r="E9" s="98">
        <v>59983</v>
      </c>
      <c r="F9" s="98">
        <v>91110</v>
      </c>
      <c r="G9" s="98">
        <v>1696</v>
      </c>
      <c r="H9" s="98">
        <v>5418</v>
      </c>
      <c r="I9" s="98">
        <v>57065</v>
      </c>
      <c r="J9" s="26">
        <v>6.2</v>
      </c>
      <c r="K9" s="98">
        <v>203390</v>
      </c>
      <c r="L9" s="26">
        <v>5.9</v>
      </c>
    </row>
    <row r="10" spans="1:13" ht="20.25" customHeight="1">
      <c r="A10" s="159"/>
      <c r="B10" s="135"/>
      <c r="C10" s="27">
        <v>118.2</v>
      </c>
      <c r="D10" s="27">
        <v>121.8</v>
      </c>
      <c r="E10" s="27">
        <v>99.7</v>
      </c>
      <c r="F10" s="27">
        <v>109.5</v>
      </c>
      <c r="G10" s="27">
        <v>101.3</v>
      </c>
      <c r="H10" s="27">
        <v>108.1</v>
      </c>
      <c r="I10" s="27">
        <v>114.6</v>
      </c>
      <c r="J10" s="27"/>
      <c r="K10" s="27">
        <v>115.6</v>
      </c>
      <c r="L10" s="33"/>
    </row>
    <row r="11" spans="1:13" ht="20.25" customHeight="1">
      <c r="A11" s="137" t="s">
        <v>66</v>
      </c>
      <c r="B11" s="131" t="s">
        <v>129</v>
      </c>
      <c r="C11" s="98">
        <v>215477</v>
      </c>
      <c r="D11" s="98">
        <v>94202</v>
      </c>
      <c r="E11" s="98">
        <v>76361</v>
      </c>
      <c r="F11" s="98">
        <v>96056</v>
      </c>
      <c r="G11" s="98">
        <v>611</v>
      </c>
      <c r="H11" s="98">
        <v>2845</v>
      </c>
      <c r="I11" s="98">
        <v>68526</v>
      </c>
      <c r="J11" s="26">
        <v>7.4</v>
      </c>
      <c r="K11" s="98">
        <v>193103</v>
      </c>
      <c r="L11" s="26">
        <v>5.6</v>
      </c>
    </row>
    <row r="12" spans="1:13" ht="20.25" customHeight="1">
      <c r="A12" s="159"/>
      <c r="B12" s="131"/>
      <c r="C12" s="27">
        <v>111.5</v>
      </c>
      <c r="D12" s="27">
        <v>106.9</v>
      </c>
      <c r="E12" s="27">
        <v>112</v>
      </c>
      <c r="F12" s="27">
        <v>111.4</v>
      </c>
      <c r="G12" s="27">
        <v>113.4</v>
      </c>
      <c r="H12" s="27">
        <v>131.9</v>
      </c>
      <c r="I12" s="27">
        <v>106.7</v>
      </c>
      <c r="J12" s="27"/>
      <c r="K12" s="27">
        <v>109.4</v>
      </c>
      <c r="L12" s="33"/>
    </row>
    <row r="13" spans="1:13" ht="20.25" customHeight="1">
      <c r="A13" s="137" t="s">
        <v>67</v>
      </c>
      <c r="B13" s="131" t="s">
        <v>89</v>
      </c>
      <c r="C13" s="98">
        <v>118271</v>
      </c>
      <c r="D13" s="98">
        <v>59996</v>
      </c>
      <c r="E13" s="98">
        <v>103728</v>
      </c>
      <c r="F13" s="98">
        <v>122615</v>
      </c>
      <c r="G13" s="98">
        <v>914</v>
      </c>
      <c r="H13" s="98">
        <v>3843</v>
      </c>
      <c r="I13" s="98">
        <v>67206</v>
      </c>
      <c r="J13" s="26">
        <v>7.3</v>
      </c>
      <c r="K13" s="98">
        <v>186454</v>
      </c>
      <c r="L13" s="26">
        <v>5.4</v>
      </c>
    </row>
    <row r="14" spans="1:13" ht="20.25" customHeight="1">
      <c r="A14" s="159"/>
      <c r="B14" s="131"/>
      <c r="C14" s="27">
        <v>130.1</v>
      </c>
      <c r="D14" s="27">
        <v>126.5</v>
      </c>
      <c r="E14" s="27">
        <v>124.5</v>
      </c>
      <c r="F14" s="27">
        <v>114.9</v>
      </c>
      <c r="G14" s="27">
        <v>121.4</v>
      </c>
      <c r="H14" s="27">
        <v>119.3</v>
      </c>
      <c r="I14" s="27">
        <v>126.4</v>
      </c>
      <c r="J14" s="27"/>
      <c r="K14" s="27">
        <v>118.5</v>
      </c>
      <c r="L14" s="33"/>
    </row>
    <row r="15" spans="1:13" ht="20.25" customHeight="1">
      <c r="A15" s="137" t="s">
        <v>68</v>
      </c>
      <c r="B15" s="131" t="s">
        <v>108</v>
      </c>
      <c r="C15" s="98">
        <v>1201</v>
      </c>
      <c r="D15" s="98">
        <v>47706</v>
      </c>
      <c r="E15" s="98">
        <v>1162</v>
      </c>
      <c r="F15" s="98">
        <v>74817</v>
      </c>
      <c r="G15" s="98">
        <v>202</v>
      </c>
      <c r="H15" s="98">
        <v>21448</v>
      </c>
      <c r="I15" s="98">
        <v>1358</v>
      </c>
      <c r="J15" s="26">
        <v>0.1</v>
      </c>
      <c r="K15" s="98">
        <v>143971</v>
      </c>
      <c r="L15" s="26">
        <v>4.2</v>
      </c>
    </row>
    <row r="16" spans="1:13" ht="20.25" customHeight="1">
      <c r="A16" s="159"/>
      <c r="B16" s="131"/>
      <c r="C16" s="99">
        <v>90.6</v>
      </c>
      <c r="D16" s="99">
        <v>104.1</v>
      </c>
      <c r="E16" s="27">
        <v>95.9</v>
      </c>
      <c r="F16" s="27">
        <v>106.1</v>
      </c>
      <c r="G16" s="27">
        <v>87.2</v>
      </c>
      <c r="H16" s="27">
        <v>92.7</v>
      </c>
      <c r="I16" s="27">
        <v>92.7</v>
      </c>
      <c r="J16" s="27"/>
      <c r="K16" s="27">
        <v>103.2</v>
      </c>
      <c r="L16" s="33"/>
    </row>
    <row r="17" spans="1:12" ht="20.25" customHeight="1">
      <c r="A17" s="137" t="s">
        <v>69</v>
      </c>
      <c r="B17" s="131" t="s">
        <v>113</v>
      </c>
      <c r="C17" s="98">
        <v>40678</v>
      </c>
      <c r="D17" s="98">
        <v>36500</v>
      </c>
      <c r="E17" s="98">
        <v>35575</v>
      </c>
      <c r="F17" s="98">
        <v>58197</v>
      </c>
      <c r="G17" s="98">
        <v>3094</v>
      </c>
      <c r="H17" s="98">
        <v>9182</v>
      </c>
      <c r="I17" s="98">
        <v>24559</v>
      </c>
      <c r="J17" s="26">
        <v>2.7</v>
      </c>
      <c r="K17" s="98">
        <v>103878</v>
      </c>
      <c r="L17" s="26">
        <v>3</v>
      </c>
    </row>
    <row r="18" spans="1:12" ht="20.25" customHeight="1">
      <c r="A18" s="159"/>
      <c r="B18" s="131"/>
      <c r="C18" s="99">
        <v>103.3</v>
      </c>
      <c r="D18" s="99">
        <v>103.4</v>
      </c>
      <c r="E18" s="27">
        <v>94.9</v>
      </c>
      <c r="F18" s="27">
        <v>98.5</v>
      </c>
      <c r="G18" s="99">
        <v>92.4</v>
      </c>
      <c r="H18" s="99">
        <v>108.7</v>
      </c>
      <c r="I18" s="27">
        <v>98.1</v>
      </c>
      <c r="J18" s="27"/>
      <c r="K18" s="27">
        <v>101</v>
      </c>
      <c r="L18" s="33"/>
    </row>
    <row r="19" spans="1:12" ht="20.25" customHeight="1">
      <c r="A19" s="137" t="s">
        <v>70</v>
      </c>
      <c r="B19" s="131" t="s">
        <v>87</v>
      </c>
      <c r="C19" s="98">
        <v>45233</v>
      </c>
      <c r="D19" s="98">
        <v>25674</v>
      </c>
      <c r="E19" s="98">
        <v>9614</v>
      </c>
      <c r="F19" s="98">
        <v>7552</v>
      </c>
      <c r="G19" s="98">
        <v>4063</v>
      </c>
      <c r="H19" s="98">
        <v>19340</v>
      </c>
      <c r="I19" s="98">
        <v>9171</v>
      </c>
      <c r="J19" s="26">
        <v>1</v>
      </c>
      <c r="K19" s="98">
        <v>52567</v>
      </c>
      <c r="L19" s="26">
        <v>1.5</v>
      </c>
    </row>
    <row r="20" spans="1:12" ht="20.25" customHeight="1">
      <c r="A20" s="159"/>
      <c r="B20" s="131"/>
      <c r="C20" s="99">
        <v>87.6</v>
      </c>
      <c r="D20" s="99">
        <v>97.2</v>
      </c>
      <c r="E20" s="27">
        <v>95.8</v>
      </c>
      <c r="F20" s="27">
        <v>106.2</v>
      </c>
      <c r="G20" s="27">
        <v>97.7</v>
      </c>
      <c r="H20" s="27">
        <v>104.2</v>
      </c>
      <c r="I20" s="27">
        <v>94.7</v>
      </c>
      <c r="J20" s="27"/>
      <c r="K20" s="27">
        <v>100.9</v>
      </c>
      <c r="L20" s="33"/>
    </row>
    <row r="21" spans="1:12" ht="20.25" customHeight="1">
      <c r="A21" s="137" t="s">
        <v>71</v>
      </c>
      <c r="B21" s="131" t="s">
        <v>90</v>
      </c>
      <c r="C21" s="100">
        <v>22128</v>
      </c>
      <c r="D21" s="100">
        <v>11228</v>
      </c>
      <c r="E21" s="98">
        <v>26515</v>
      </c>
      <c r="F21" s="98">
        <v>27076</v>
      </c>
      <c r="G21" s="98">
        <v>244</v>
      </c>
      <c r="H21" s="98">
        <v>1423</v>
      </c>
      <c r="I21" s="98">
        <v>9376</v>
      </c>
      <c r="J21" s="26">
        <v>1</v>
      </c>
      <c r="K21" s="98">
        <v>39728</v>
      </c>
      <c r="L21" s="26">
        <v>1.2</v>
      </c>
    </row>
    <row r="22" spans="1:12" ht="20.25" customHeight="1">
      <c r="A22" s="159"/>
      <c r="B22" s="131"/>
      <c r="C22" s="99">
        <v>151.80000000000001</v>
      </c>
      <c r="D22" s="99">
        <v>157.4</v>
      </c>
      <c r="E22" s="27">
        <v>109.2</v>
      </c>
      <c r="F22" s="27">
        <v>107.4</v>
      </c>
      <c r="G22" s="99">
        <v>60.6</v>
      </c>
      <c r="H22" s="99">
        <v>97.4</v>
      </c>
      <c r="I22" s="27">
        <v>120.9</v>
      </c>
      <c r="J22" s="27"/>
      <c r="K22" s="27">
        <v>117.5</v>
      </c>
      <c r="L22" s="33"/>
    </row>
    <row r="23" spans="1:12" ht="20.25" customHeight="1">
      <c r="A23" s="137" t="s">
        <v>72</v>
      </c>
      <c r="B23" s="134" t="s">
        <v>110</v>
      </c>
      <c r="C23" s="98">
        <v>127</v>
      </c>
      <c r="D23" s="98">
        <v>3637</v>
      </c>
      <c r="E23" s="98">
        <v>323</v>
      </c>
      <c r="F23" s="98">
        <v>19652</v>
      </c>
      <c r="G23" s="98">
        <v>1</v>
      </c>
      <c r="H23" s="98">
        <v>75</v>
      </c>
      <c r="I23" s="98">
        <v>248</v>
      </c>
      <c r="J23" s="26">
        <v>0</v>
      </c>
      <c r="K23" s="98">
        <v>23363</v>
      </c>
      <c r="L23" s="26">
        <v>0.7</v>
      </c>
    </row>
    <row r="24" spans="1:12" ht="20.25" customHeight="1">
      <c r="A24" s="159"/>
      <c r="B24" s="135"/>
      <c r="C24" s="27">
        <v>83.1</v>
      </c>
      <c r="D24" s="27">
        <v>98.8</v>
      </c>
      <c r="E24" s="27">
        <v>93.4</v>
      </c>
      <c r="F24" s="27">
        <v>111.8</v>
      </c>
      <c r="G24" s="27">
        <v>73.400000000000006</v>
      </c>
      <c r="H24" s="27">
        <v>154.80000000000001</v>
      </c>
      <c r="I24" s="27">
        <v>91.3</v>
      </c>
      <c r="J24" s="27"/>
      <c r="K24" s="27">
        <v>109.7</v>
      </c>
      <c r="L24" s="33"/>
    </row>
    <row r="25" spans="1:12" ht="20.25" customHeight="1">
      <c r="A25" s="137" t="s">
        <v>73</v>
      </c>
      <c r="B25" s="134" t="s">
        <v>111</v>
      </c>
      <c r="C25" s="98">
        <v>15401</v>
      </c>
      <c r="D25" s="98">
        <v>15776</v>
      </c>
      <c r="E25" s="98">
        <v>1284</v>
      </c>
      <c r="F25" s="98">
        <v>592</v>
      </c>
      <c r="G25" s="98">
        <v>2183</v>
      </c>
      <c r="H25" s="98">
        <v>6504</v>
      </c>
      <c r="I25" s="98">
        <v>8137</v>
      </c>
      <c r="J25" s="26">
        <v>0.9</v>
      </c>
      <c r="K25" s="98">
        <v>22873</v>
      </c>
      <c r="L25" s="26">
        <v>0.7</v>
      </c>
    </row>
    <row r="26" spans="1:12" ht="20.25" customHeight="1">
      <c r="A26" s="159"/>
      <c r="B26" s="135"/>
      <c r="C26" s="27">
        <v>104.1</v>
      </c>
      <c r="D26" s="27">
        <v>107.4</v>
      </c>
      <c r="E26" s="27">
        <v>115.7</v>
      </c>
      <c r="F26" s="27">
        <v>97.8</v>
      </c>
      <c r="G26" s="99">
        <v>97.4</v>
      </c>
      <c r="H26" s="27">
        <v>100.4</v>
      </c>
      <c r="I26" s="27">
        <v>99.7</v>
      </c>
      <c r="J26" s="27"/>
      <c r="K26" s="27">
        <v>105</v>
      </c>
      <c r="L26" s="33"/>
    </row>
    <row r="27" spans="1:12" ht="20.25" customHeight="1">
      <c r="A27" s="137" t="s">
        <v>74</v>
      </c>
      <c r="B27" s="134" t="s">
        <v>115</v>
      </c>
      <c r="C27" s="98">
        <v>245</v>
      </c>
      <c r="D27" s="98">
        <v>2687</v>
      </c>
      <c r="E27" s="98">
        <v>96</v>
      </c>
      <c r="F27" s="98">
        <v>12348</v>
      </c>
      <c r="G27" s="98">
        <v>38</v>
      </c>
      <c r="H27" s="98">
        <v>7488</v>
      </c>
      <c r="I27" s="98">
        <v>169</v>
      </c>
      <c r="J27" s="26">
        <v>0</v>
      </c>
      <c r="K27" s="98">
        <v>22522</v>
      </c>
      <c r="L27" s="26">
        <v>0.7</v>
      </c>
    </row>
    <row r="28" spans="1:12" ht="20.25" customHeight="1">
      <c r="A28" s="159"/>
      <c r="B28" s="135"/>
      <c r="C28" s="27">
        <v>65.8</v>
      </c>
      <c r="D28" s="27">
        <v>79.7</v>
      </c>
      <c r="E28" s="27">
        <v>90.9</v>
      </c>
      <c r="F28" s="27">
        <v>102.8</v>
      </c>
      <c r="G28" s="27">
        <v>74</v>
      </c>
      <c r="H28" s="27">
        <v>81.7</v>
      </c>
      <c r="I28" s="27">
        <v>75.400000000000006</v>
      </c>
      <c r="J28" s="27"/>
      <c r="K28" s="27">
        <v>91.8</v>
      </c>
      <c r="L28" s="33"/>
    </row>
    <row r="29" spans="1:12" ht="20.25" customHeight="1">
      <c r="A29" s="137" t="s">
        <v>75</v>
      </c>
      <c r="B29" s="134" t="s">
        <v>112</v>
      </c>
      <c r="C29" s="98">
        <v>2441</v>
      </c>
      <c r="D29" s="98">
        <v>8906</v>
      </c>
      <c r="E29" s="98">
        <v>1624</v>
      </c>
      <c r="F29" s="98">
        <v>7346</v>
      </c>
      <c r="G29" s="98">
        <v>87</v>
      </c>
      <c r="H29" s="98">
        <v>758</v>
      </c>
      <c r="I29" s="98">
        <v>1446</v>
      </c>
      <c r="J29" s="26">
        <v>0.2</v>
      </c>
      <c r="K29" s="98">
        <v>17010</v>
      </c>
      <c r="L29" s="26">
        <v>0.5</v>
      </c>
    </row>
    <row r="30" spans="1:12" ht="20.25" customHeight="1">
      <c r="A30" s="159"/>
      <c r="B30" s="135"/>
      <c r="C30" s="27">
        <v>82.8</v>
      </c>
      <c r="D30" s="27">
        <v>90.3</v>
      </c>
      <c r="E30" s="27">
        <v>74.599999999999994</v>
      </c>
      <c r="F30" s="27">
        <v>91.6</v>
      </c>
      <c r="G30" s="27">
        <v>99.1</v>
      </c>
      <c r="H30" s="27">
        <v>156.4</v>
      </c>
      <c r="I30" s="27">
        <v>83.6</v>
      </c>
      <c r="J30" s="27"/>
      <c r="K30" s="27">
        <v>92.6</v>
      </c>
      <c r="L30" s="33"/>
    </row>
    <row r="31" spans="1:12" ht="20.25" customHeight="1">
      <c r="A31" s="137" t="s">
        <v>76</v>
      </c>
      <c r="B31" s="134" t="s">
        <v>122</v>
      </c>
      <c r="C31" s="98">
        <v>1403</v>
      </c>
      <c r="D31" s="98">
        <v>12676</v>
      </c>
      <c r="E31" s="98">
        <v>167</v>
      </c>
      <c r="F31" s="98">
        <v>3256</v>
      </c>
      <c r="G31" s="98">
        <v>22</v>
      </c>
      <c r="H31" s="98">
        <v>391</v>
      </c>
      <c r="I31" s="98">
        <v>471</v>
      </c>
      <c r="J31" s="26">
        <v>0.1</v>
      </c>
      <c r="K31" s="98">
        <v>16323</v>
      </c>
      <c r="L31" s="26">
        <v>0.5</v>
      </c>
    </row>
    <row r="32" spans="1:12" ht="20.25" customHeight="1">
      <c r="A32" s="159"/>
      <c r="B32" s="135"/>
      <c r="C32" s="27">
        <v>97.5</v>
      </c>
      <c r="D32" s="27">
        <v>106.2</v>
      </c>
      <c r="E32" s="27">
        <v>101.4</v>
      </c>
      <c r="F32" s="27">
        <v>107.9</v>
      </c>
      <c r="G32" s="27">
        <v>129.19999999999999</v>
      </c>
      <c r="H32" s="27">
        <v>128.69999999999999</v>
      </c>
      <c r="I32" s="27">
        <v>96.7</v>
      </c>
      <c r="J32" s="27"/>
      <c r="K32" s="27">
        <v>107</v>
      </c>
      <c r="L32" s="33"/>
    </row>
    <row r="33" spans="1:12" ht="20.25" customHeight="1">
      <c r="A33" s="137" t="s">
        <v>77</v>
      </c>
      <c r="B33" s="134" t="s">
        <v>109</v>
      </c>
      <c r="C33" s="98">
        <v>7748</v>
      </c>
      <c r="D33" s="98">
        <v>4308</v>
      </c>
      <c r="E33" s="98">
        <v>1462</v>
      </c>
      <c r="F33" s="98">
        <v>5275</v>
      </c>
      <c r="G33" s="98">
        <v>1089</v>
      </c>
      <c r="H33" s="98">
        <v>3487</v>
      </c>
      <c r="I33" s="98">
        <v>2443</v>
      </c>
      <c r="J33" s="26">
        <v>0.3</v>
      </c>
      <c r="K33" s="98">
        <v>13071</v>
      </c>
      <c r="L33" s="26">
        <v>0.4</v>
      </c>
    </row>
    <row r="34" spans="1:12" ht="20.25" customHeight="1">
      <c r="A34" s="159"/>
      <c r="B34" s="135"/>
      <c r="C34" s="27">
        <v>91</v>
      </c>
      <c r="D34" s="27">
        <v>96.4</v>
      </c>
      <c r="E34" s="27">
        <v>83.4</v>
      </c>
      <c r="F34" s="27">
        <v>96.4</v>
      </c>
      <c r="G34" s="99">
        <v>96</v>
      </c>
      <c r="H34" s="99">
        <v>95.2</v>
      </c>
      <c r="I34" s="27">
        <v>91.6</v>
      </c>
      <c r="J34" s="27"/>
      <c r="K34" s="27">
        <v>96.1</v>
      </c>
      <c r="L34" s="33"/>
    </row>
    <row r="35" spans="1:12" ht="20.25" customHeight="1">
      <c r="A35" s="160" t="s">
        <v>58</v>
      </c>
      <c r="B35" s="134"/>
      <c r="C35" s="98">
        <v>828943</v>
      </c>
      <c r="D35" s="98">
        <v>578299</v>
      </c>
      <c r="E35" s="98">
        <v>346978</v>
      </c>
      <c r="F35" s="98">
        <v>559507</v>
      </c>
      <c r="G35" s="98">
        <v>26594</v>
      </c>
      <c r="H35" s="98">
        <v>103115</v>
      </c>
      <c r="I35" s="98">
        <v>319646</v>
      </c>
      <c r="J35" s="26">
        <v>34.700000000000003</v>
      </c>
      <c r="K35" s="98">
        <v>1240920</v>
      </c>
      <c r="L35" s="26">
        <v>36.1</v>
      </c>
    </row>
    <row r="36" spans="1:12" ht="20.25" customHeight="1">
      <c r="A36" s="161"/>
      <c r="B36" s="135"/>
      <c r="C36" s="27">
        <v>113.1</v>
      </c>
      <c r="D36" s="27">
        <v>114.3</v>
      </c>
      <c r="E36" s="27">
        <v>105.6</v>
      </c>
      <c r="F36" s="27">
        <v>108.5</v>
      </c>
      <c r="G36" s="27">
        <v>104.6</v>
      </c>
      <c r="H36" s="27">
        <v>104.5</v>
      </c>
      <c r="I36" s="27">
        <v>110.9</v>
      </c>
      <c r="J36" s="27"/>
      <c r="K36" s="27">
        <v>110.8</v>
      </c>
      <c r="L36" s="33"/>
    </row>
    <row r="37" spans="1:12" ht="20.25" customHeight="1">
      <c r="A37" s="160" t="s">
        <v>35</v>
      </c>
      <c r="B37" s="134"/>
      <c r="C37" s="98">
        <v>3508</v>
      </c>
      <c r="D37" s="98">
        <v>69872</v>
      </c>
      <c r="E37" s="98">
        <v>2174</v>
      </c>
      <c r="F37" s="98">
        <v>118410</v>
      </c>
      <c r="G37" s="98">
        <v>352</v>
      </c>
      <c r="H37" s="98">
        <v>31216</v>
      </c>
      <c r="I37" s="98">
        <v>2685</v>
      </c>
      <c r="J37" s="26">
        <v>0.3</v>
      </c>
      <c r="K37" s="98">
        <v>219498</v>
      </c>
      <c r="L37" s="26">
        <v>6.4</v>
      </c>
    </row>
    <row r="38" spans="1:12" ht="20.25" customHeight="1">
      <c r="A38" s="161"/>
      <c r="B38" s="135"/>
      <c r="C38" s="27">
        <v>90.5</v>
      </c>
      <c r="D38" s="27">
        <v>102.5</v>
      </c>
      <c r="E38" s="27">
        <v>93.8</v>
      </c>
      <c r="F38" s="27">
        <v>105.7</v>
      </c>
      <c r="G38" s="27">
        <v>89.4</v>
      </c>
      <c r="H38" s="27">
        <v>90.4</v>
      </c>
      <c r="I38" s="27">
        <v>91.8</v>
      </c>
      <c r="J38" s="27"/>
      <c r="K38" s="27">
        <v>102.2</v>
      </c>
      <c r="L38" s="33"/>
    </row>
    <row r="39" spans="1:12" ht="20.25" customHeight="1">
      <c r="A39" s="160" t="s">
        <v>59</v>
      </c>
      <c r="B39" s="134"/>
      <c r="C39" s="98">
        <v>2286074</v>
      </c>
      <c r="D39" s="98">
        <v>1580502</v>
      </c>
      <c r="E39" s="98">
        <v>1046634</v>
      </c>
      <c r="F39" s="98">
        <v>1431321</v>
      </c>
      <c r="G39" s="98">
        <v>132007</v>
      </c>
      <c r="H39" s="98">
        <v>429398</v>
      </c>
      <c r="I39" s="98">
        <v>921119</v>
      </c>
      <c r="J39" s="26">
        <v>100</v>
      </c>
      <c r="K39" s="98">
        <v>3441221</v>
      </c>
      <c r="L39" s="26">
        <v>100</v>
      </c>
    </row>
    <row r="40" spans="1:12" ht="20.25" customHeight="1">
      <c r="A40" s="161"/>
      <c r="B40" s="135"/>
      <c r="C40" s="27">
        <v>108.4</v>
      </c>
      <c r="D40" s="27">
        <v>107.5</v>
      </c>
      <c r="E40" s="27">
        <v>104</v>
      </c>
      <c r="F40" s="27">
        <v>103.8</v>
      </c>
      <c r="G40" s="27">
        <v>101.5</v>
      </c>
      <c r="H40" s="27">
        <v>99.3</v>
      </c>
      <c r="I40" s="27">
        <v>105.9</v>
      </c>
      <c r="J40" s="27"/>
      <c r="K40" s="27">
        <v>104.9</v>
      </c>
      <c r="L40" s="33"/>
    </row>
    <row r="41" spans="1:12" s="25" customFormat="1" ht="12">
      <c r="A41" s="43" t="s">
        <v>60</v>
      </c>
      <c r="J41" s="44"/>
      <c r="K41" s="44"/>
      <c r="L41" s="45"/>
    </row>
    <row r="42" spans="1:12" s="25" customFormat="1" ht="12">
      <c r="A42" s="46" t="s">
        <v>61</v>
      </c>
      <c r="J42" s="47"/>
      <c r="K42" s="47"/>
      <c r="L42" s="48"/>
    </row>
    <row r="43" spans="1:12" s="25" customFormat="1" ht="12">
      <c r="A43" s="25" t="s">
        <v>135</v>
      </c>
      <c r="L43" s="48"/>
    </row>
    <row r="44" spans="1:12" s="25" customFormat="1" ht="12">
      <c r="A44" s="25" t="s">
        <v>62</v>
      </c>
      <c r="J44" s="47"/>
      <c r="K44" s="47"/>
      <c r="L44" s="48"/>
    </row>
    <row r="134" spans="4:4">
      <c r="D134">
        <v>349115</v>
      </c>
    </row>
  </sheetData>
  <mergeCells count="35">
    <mergeCell ref="A1:L1"/>
    <mergeCell ref="A27:A28"/>
    <mergeCell ref="B27:B28"/>
    <mergeCell ref="A23:A24"/>
    <mergeCell ref="B23:B24"/>
    <mergeCell ref="A25:A26"/>
    <mergeCell ref="B25:B26"/>
    <mergeCell ref="A3:B4"/>
    <mergeCell ref="A13:A14"/>
    <mergeCell ref="A15:A16"/>
    <mergeCell ref="B5:B6"/>
    <mergeCell ref="B9:B10"/>
    <mergeCell ref="B13:B14"/>
    <mergeCell ref="B7:B8"/>
    <mergeCell ref="A17:A18"/>
    <mergeCell ref="A19:A20"/>
    <mergeCell ref="A35:B36"/>
    <mergeCell ref="A37:B38"/>
    <mergeCell ref="A39:B40"/>
    <mergeCell ref="A21:A22"/>
    <mergeCell ref="A29:A30"/>
    <mergeCell ref="A31:A32"/>
    <mergeCell ref="B31:B32"/>
    <mergeCell ref="A33:A34"/>
    <mergeCell ref="B33:B34"/>
    <mergeCell ref="A5:A6"/>
    <mergeCell ref="A7:A8"/>
    <mergeCell ref="A9:A10"/>
    <mergeCell ref="A11:A12"/>
    <mergeCell ref="B15:B16"/>
    <mergeCell ref="B19:B20"/>
    <mergeCell ref="B29:B30"/>
    <mergeCell ref="B21:B22"/>
    <mergeCell ref="B17:B18"/>
    <mergeCell ref="B11:B12"/>
  </mergeCells>
  <phoneticPr fontId="2"/>
  <dataValidations count="1">
    <dataValidation imeMode="hiragana" allowBlank="1" showInputMessage="1" showErrorMessage="1" sqref="A45:B65536 M1:IV1 B2 A1:A3 A43:A44 A37 A39 A5:A35 B41:B44 B33:B34 B5:B31" xr:uid="{00000000-0002-0000-0900-000000000000}"/>
  </dataValidations>
  <pageMargins left="0.51181102362204722" right="0.35433070866141736" top="0.98425196850393704" bottom="0.39370078740157483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indexed="14"/>
  </sheetPr>
  <dimension ref="A1:M44"/>
  <sheetViews>
    <sheetView tabSelected="1" workbookViewId="0">
      <selection activeCell="L1" sqref="L1"/>
    </sheetView>
  </sheetViews>
  <sheetFormatPr defaultColWidth="9" defaultRowHeight="13.5"/>
  <cols>
    <col min="1" max="1" width="4" customWidth="1"/>
    <col min="2" max="2" width="10.375" customWidth="1"/>
    <col min="3" max="3" width="10.5" bestFit="1" customWidth="1"/>
    <col min="4" max="4" width="8.5" customWidth="1"/>
    <col min="5" max="5" width="10.5" bestFit="1" customWidth="1"/>
    <col min="6" max="6" width="9.375" bestFit="1" customWidth="1"/>
    <col min="7" max="8" width="8.25" customWidth="1"/>
    <col min="9" max="9" width="9.375" bestFit="1" customWidth="1"/>
    <col min="10" max="10" width="5.875" customWidth="1"/>
    <col min="11" max="11" width="10.5" bestFit="1" customWidth="1"/>
    <col min="12" max="12" width="6.125" customWidth="1"/>
    <col min="13" max="13" width="8.125" customWidth="1"/>
  </cols>
  <sheetData>
    <row r="1" spans="1:13" s="29" customFormat="1" ht="30.75" customHeight="1">
      <c r="A1" s="34" t="s">
        <v>131</v>
      </c>
      <c r="B1" s="39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15" customHeight="1">
      <c r="A2" s="25"/>
      <c r="B2" s="25"/>
      <c r="C2" s="25"/>
      <c r="D2" s="25"/>
      <c r="E2" s="25"/>
      <c r="F2" s="25"/>
      <c r="G2" s="25"/>
      <c r="H2" s="25"/>
      <c r="I2" s="25"/>
      <c r="J2" s="40" t="s">
        <v>30</v>
      </c>
      <c r="K2" s="40"/>
      <c r="L2" s="40"/>
    </row>
    <row r="3" spans="1:13" s="29" customFormat="1" ht="20.25" customHeight="1">
      <c r="A3" s="160"/>
      <c r="B3" s="134"/>
      <c r="C3" s="35" t="s">
        <v>11</v>
      </c>
      <c r="D3" s="36"/>
      <c r="E3" s="37" t="s">
        <v>12</v>
      </c>
      <c r="F3" s="36"/>
      <c r="G3" s="112" t="s">
        <v>117</v>
      </c>
      <c r="H3" s="36"/>
      <c r="I3" s="37" t="s">
        <v>31</v>
      </c>
      <c r="J3" s="35"/>
      <c r="K3" s="35"/>
      <c r="L3" s="38"/>
    </row>
    <row r="4" spans="1:13" s="29" customFormat="1" ht="20.25" customHeight="1">
      <c r="A4" s="161"/>
      <c r="B4" s="135"/>
      <c r="C4" s="30" t="s">
        <v>32</v>
      </c>
      <c r="D4" s="28" t="s">
        <v>18</v>
      </c>
      <c r="E4" s="28" t="s">
        <v>33</v>
      </c>
      <c r="F4" s="28" t="s">
        <v>18</v>
      </c>
      <c r="G4" s="28" t="s">
        <v>19</v>
      </c>
      <c r="H4" s="28" t="s">
        <v>18</v>
      </c>
      <c r="I4" s="28" t="s">
        <v>19</v>
      </c>
      <c r="J4" s="28" t="s">
        <v>34</v>
      </c>
      <c r="K4" s="31" t="s">
        <v>18</v>
      </c>
      <c r="L4" s="28" t="s">
        <v>34</v>
      </c>
      <c r="M4" s="32"/>
    </row>
    <row r="5" spans="1:13" ht="20.25" customHeight="1">
      <c r="A5" s="137" t="s">
        <v>36</v>
      </c>
      <c r="B5" s="131" t="s">
        <v>91</v>
      </c>
      <c r="C5" s="98">
        <v>1194448</v>
      </c>
      <c r="D5" s="98">
        <v>781516</v>
      </c>
      <c r="E5" s="98">
        <v>586358</v>
      </c>
      <c r="F5" s="98">
        <v>582454</v>
      </c>
      <c r="G5" s="98">
        <v>102686</v>
      </c>
      <c r="H5" s="98">
        <v>272781</v>
      </c>
      <c r="I5" s="98">
        <v>510263</v>
      </c>
      <c r="J5" s="26">
        <v>55.4</v>
      </c>
      <c r="K5" s="98">
        <v>1636752</v>
      </c>
      <c r="L5" s="26">
        <v>47.6</v>
      </c>
    </row>
    <row r="6" spans="1:13" ht="20.25" customHeight="1">
      <c r="A6" s="159"/>
      <c r="B6" s="131"/>
      <c r="C6" s="27">
        <v>104.7</v>
      </c>
      <c r="D6" s="27">
        <v>103.7</v>
      </c>
      <c r="E6" s="27">
        <v>102.3</v>
      </c>
      <c r="F6" s="27">
        <v>98.1</v>
      </c>
      <c r="G6" s="27">
        <v>100.9</v>
      </c>
      <c r="H6" s="27">
        <v>97.7</v>
      </c>
      <c r="I6" s="27">
        <v>103</v>
      </c>
      <c r="J6" s="27"/>
      <c r="K6" s="27">
        <v>100.6</v>
      </c>
      <c r="L6" s="33"/>
    </row>
    <row r="7" spans="1:13" ht="20.25" customHeight="1">
      <c r="A7" s="137" t="s">
        <v>37</v>
      </c>
      <c r="B7" s="131" t="s">
        <v>92</v>
      </c>
      <c r="C7" s="98">
        <v>423492</v>
      </c>
      <c r="D7" s="98">
        <v>328155</v>
      </c>
      <c r="E7" s="98">
        <v>134125</v>
      </c>
      <c r="F7" s="98">
        <v>271388</v>
      </c>
      <c r="G7" s="98">
        <v>13508</v>
      </c>
      <c r="H7" s="98">
        <v>55057</v>
      </c>
      <c r="I7" s="98">
        <v>150217</v>
      </c>
      <c r="J7" s="26">
        <v>16.3</v>
      </c>
      <c r="K7" s="98">
        <v>654600</v>
      </c>
      <c r="L7" s="26">
        <v>19</v>
      </c>
    </row>
    <row r="8" spans="1:13" ht="20.25" customHeight="1">
      <c r="A8" s="159"/>
      <c r="B8" s="131"/>
      <c r="C8" s="27">
        <v>112.4</v>
      </c>
      <c r="D8" s="27">
        <v>113.7</v>
      </c>
      <c r="E8" s="27">
        <v>100.4</v>
      </c>
      <c r="F8" s="27">
        <v>108.3</v>
      </c>
      <c r="G8" s="27">
        <v>111.9</v>
      </c>
      <c r="H8" s="27">
        <v>103.8</v>
      </c>
      <c r="I8" s="27">
        <v>108.2</v>
      </c>
      <c r="J8" s="27"/>
      <c r="K8" s="27">
        <v>110.5</v>
      </c>
      <c r="L8" s="33"/>
    </row>
    <row r="9" spans="1:13" ht="20.25" customHeight="1">
      <c r="A9" s="137" t="s">
        <v>38</v>
      </c>
      <c r="B9" s="134" t="s">
        <v>82</v>
      </c>
      <c r="C9" s="98">
        <v>177440</v>
      </c>
      <c r="D9" s="98">
        <v>106862</v>
      </c>
      <c r="E9" s="98">
        <v>59983</v>
      </c>
      <c r="F9" s="98">
        <v>91110</v>
      </c>
      <c r="G9" s="98">
        <v>1696</v>
      </c>
      <c r="H9" s="98">
        <v>5418</v>
      </c>
      <c r="I9" s="98">
        <v>57065</v>
      </c>
      <c r="J9" s="26">
        <v>6.2</v>
      </c>
      <c r="K9" s="98">
        <v>203390</v>
      </c>
      <c r="L9" s="26">
        <v>5.9</v>
      </c>
    </row>
    <row r="10" spans="1:13" ht="20.25" customHeight="1">
      <c r="A10" s="159"/>
      <c r="B10" s="135"/>
      <c r="C10" s="27">
        <v>118.2</v>
      </c>
      <c r="D10" s="27">
        <v>121.8</v>
      </c>
      <c r="E10" s="27">
        <v>99.7</v>
      </c>
      <c r="F10" s="27">
        <v>109.5</v>
      </c>
      <c r="G10" s="27">
        <v>101.3</v>
      </c>
      <c r="H10" s="27">
        <v>108.1</v>
      </c>
      <c r="I10" s="27">
        <v>114.6</v>
      </c>
      <c r="J10" s="27"/>
      <c r="K10" s="27">
        <v>115.6</v>
      </c>
      <c r="L10" s="33"/>
    </row>
    <row r="11" spans="1:13" ht="20.25" customHeight="1">
      <c r="A11" s="137" t="s">
        <v>39</v>
      </c>
      <c r="B11" s="132" t="s">
        <v>105</v>
      </c>
      <c r="C11" s="98">
        <v>215477</v>
      </c>
      <c r="D11" s="98">
        <v>94202</v>
      </c>
      <c r="E11" s="98">
        <v>76361</v>
      </c>
      <c r="F11" s="98">
        <v>96056</v>
      </c>
      <c r="G11" s="98">
        <v>611</v>
      </c>
      <c r="H11" s="98">
        <v>2845</v>
      </c>
      <c r="I11" s="98">
        <v>68526</v>
      </c>
      <c r="J11" s="26">
        <v>7.4</v>
      </c>
      <c r="K11" s="98">
        <v>193103</v>
      </c>
      <c r="L11" s="26">
        <v>5.6</v>
      </c>
    </row>
    <row r="12" spans="1:13" ht="20.25" customHeight="1">
      <c r="A12" s="159"/>
      <c r="B12" s="133"/>
      <c r="C12" s="27">
        <v>111.5</v>
      </c>
      <c r="D12" s="27">
        <v>106.9</v>
      </c>
      <c r="E12" s="27">
        <v>112</v>
      </c>
      <c r="F12" s="27">
        <v>111.4</v>
      </c>
      <c r="G12" s="27">
        <v>113.4</v>
      </c>
      <c r="H12" s="27">
        <v>131.9</v>
      </c>
      <c r="I12" s="27">
        <v>106.7</v>
      </c>
      <c r="J12" s="27"/>
      <c r="K12" s="27">
        <v>109.4</v>
      </c>
      <c r="L12" s="33"/>
    </row>
    <row r="13" spans="1:13" ht="20.25" customHeight="1">
      <c r="A13" s="137" t="s">
        <v>40</v>
      </c>
      <c r="B13" s="132" t="s">
        <v>83</v>
      </c>
      <c r="C13" s="98">
        <v>118271</v>
      </c>
      <c r="D13" s="98">
        <v>59996</v>
      </c>
      <c r="E13" s="98">
        <v>103728</v>
      </c>
      <c r="F13" s="98">
        <v>122615</v>
      </c>
      <c r="G13" s="98">
        <v>914</v>
      </c>
      <c r="H13" s="98">
        <v>3843</v>
      </c>
      <c r="I13" s="98">
        <v>67206</v>
      </c>
      <c r="J13" s="26">
        <v>7.3</v>
      </c>
      <c r="K13" s="98">
        <v>186454</v>
      </c>
      <c r="L13" s="26">
        <v>5.4</v>
      </c>
    </row>
    <row r="14" spans="1:13" ht="20.25" customHeight="1">
      <c r="A14" s="159"/>
      <c r="B14" s="133"/>
      <c r="C14" s="27">
        <v>130.1</v>
      </c>
      <c r="D14" s="27">
        <v>126.5</v>
      </c>
      <c r="E14" s="27">
        <v>124.5</v>
      </c>
      <c r="F14" s="27">
        <v>114.9</v>
      </c>
      <c r="G14" s="27">
        <v>121.4</v>
      </c>
      <c r="H14" s="27">
        <v>119.3</v>
      </c>
      <c r="I14" s="27">
        <v>126.4</v>
      </c>
      <c r="J14" s="27"/>
      <c r="K14" s="27">
        <v>118.5</v>
      </c>
      <c r="L14" s="33"/>
    </row>
    <row r="15" spans="1:13" ht="20.25" customHeight="1">
      <c r="A15" s="137" t="s">
        <v>41</v>
      </c>
      <c r="B15" s="131" t="s">
        <v>104</v>
      </c>
      <c r="C15" s="98">
        <v>1201</v>
      </c>
      <c r="D15" s="98">
        <v>47706</v>
      </c>
      <c r="E15" s="98">
        <v>1162</v>
      </c>
      <c r="F15" s="98">
        <v>74817</v>
      </c>
      <c r="G15" s="98">
        <v>202</v>
      </c>
      <c r="H15" s="98">
        <v>21448</v>
      </c>
      <c r="I15" s="98">
        <v>1358</v>
      </c>
      <c r="J15" s="26">
        <v>0.1</v>
      </c>
      <c r="K15" s="98">
        <v>143971</v>
      </c>
      <c r="L15" s="26">
        <v>4.2</v>
      </c>
    </row>
    <row r="16" spans="1:13" ht="20.25" customHeight="1">
      <c r="A16" s="159"/>
      <c r="B16" s="131"/>
      <c r="C16" s="27">
        <v>90.6</v>
      </c>
      <c r="D16" s="27">
        <v>104.1</v>
      </c>
      <c r="E16" s="27">
        <v>95.9</v>
      </c>
      <c r="F16" s="27">
        <v>106.1</v>
      </c>
      <c r="G16" s="27">
        <v>87.2</v>
      </c>
      <c r="H16" s="27">
        <v>92.7</v>
      </c>
      <c r="I16" s="27">
        <v>92.7</v>
      </c>
      <c r="J16" s="27"/>
      <c r="K16" s="27">
        <v>103.2</v>
      </c>
      <c r="L16" s="33"/>
    </row>
    <row r="17" spans="1:12" ht="20.25" customHeight="1">
      <c r="A17" s="137" t="s">
        <v>42</v>
      </c>
      <c r="B17" s="162" t="s">
        <v>114</v>
      </c>
      <c r="C17" s="98">
        <v>40678</v>
      </c>
      <c r="D17" s="98">
        <v>36500</v>
      </c>
      <c r="E17" s="98">
        <v>35575</v>
      </c>
      <c r="F17" s="98">
        <v>58197</v>
      </c>
      <c r="G17" s="98">
        <v>3094</v>
      </c>
      <c r="H17" s="98">
        <v>9182</v>
      </c>
      <c r="I17" s="98">
        <v>24559</v>
      </c>
      <c r="J17" s="26">
        <v>2.7</v>
      </c>
      <c r="K17" s="98">
        <v>103878</v>
      </c>
      <c r="L17" s="26">
        <v>3</v>
      </c>
    </row>
    <row r="18" spans="1:12" ht="20.25" customHeight="1">
      <c r="A18" s="159"/>
      <c r="B18" s="162"/>
      <c r="C18" s="99">
        <v>103.3</v>
      </c>
      <c r="D18" s="99">
        <v>103.4</v>
      </c>
      <c r="E18" s="27">
        <v>94.9</v>
      </c>
      <c r="F18" s="27">
        <v>98.5</v>
      </c>
      <c r="G18" s="99">
        <v>92.4</v>
      </c>
      <c r="H18" s="99">
        <v>108.7</v>
      </c>
      <c r="I18" s="27">
        <v>98.1</v>
      </c>
      <c r="J18" s="27"/>
      <c r="K18" s="27">
        <v>101</v>
      </c>
      <c r="L18" s="33"/>
    </row>
    <row r="19" spans="1:12" ht="20.25" customHeight="1">
      <c r="A19" s="137" t="s">
        <v>43</v>
      </c>
      <c r="B19" s="134" t="s">
        <v>88</v>
      </c>
      <c r="C19" s="98">
        <v>45233</v>
      </c>
      <c r="D19" s="98">
        <v>25674</v>
      </c>
      <c r="E19" s="98">
        <v>9614</v>
      </c>
      <c r="F19" s="98">
        <v>7552</v>
      </c>
      <c r="G19" s="98">
        <v>4063</v>
      </c>
      <c r="H19" s="98">
        <v>19340</v>
      </c>
      <c r="I19" s="98">
        <v>9171</v>
      </c>
      <c r="J19" s="26">
        <v>1</v>
      </c>
      <c r="K19" s="98">
        <v>52567</v>
      </c>
      <c r="L19" s="26">
        <v>1.5</v>
      </c>
    </row>
    <row r="20" spans="1:12" ht="20.25" customHeight="1">
      <c r="A20" s="159"/>
      <c r="B20" s="135"/>
      <c r="C20" s="99">
        <v>87.6</v>
      </c>
      <c r="D20" s="99">
        <v>97.2</v>
      </c>
      <c r="E20" s="27">
        <v>95.8</v>
      </c>
      <c r="F20" s="27">
        <v>106.2</v>
      </c>
      <c r="G20" s="27">
        <v>97.7</v>
      </c>
      <c r="H20" s="27">
        <v>104.2</v>
      </c>
      <c r="I20" s="27">
        <v>94.7</v>
      </c>
      <c r="J20" s="27"/>
      <c r="K20" s="27">
        <v>100.9</v>
      </c>
      <c r="L20" s="33"/>
    </row>
    <row r="21" spans="1:12" ht="20.25" customHeight="1">
      <c r="A21" s="137" t="s">
        <v>44</v>
      </c>
      <c r="B21" s="134" t="s">
        <v>93</v>
      </c>
      <c r="C21" s="100">
        <v>22128</v>
      </c>
      <c r="D21" s="100">
        <v>11228</v>
      </c>
      <c r="E21" s="98">
        <v>26515</v>
      </c>
      <c r="F21" s="98">
        <v>27076</v>
      </c>
      <c r="G21" s="98">
        <v>244</v>
      </c>
      <c r="H21" s="98">
        <v>1423</v>
      </c>
      <c r="I21" s="98">
        <v>9376</v>
      </c>
      <c r="J21" s="26">
        <v>1</v>
      </c>
      <c r="K21" s="98">
        <v>39728</v>
      </c>
      <c r="L21" s="26">
        <v>1.2</v>
      </c>
    </row>
    <row r="22" spans="1:12" ht="20.25" customHeight="1">
      <c r="A22" s="159"/>
      <c r="B22" s="135"/>
      <c r="C22" s="99">
        <v>151.80000000000001</v>
      </c>
      <c r="D22" s="99">
        <v>157.4</v>
      </c>
      <c r="E22" s="27">
        <v>109.2</v>
      </c>
      <c r="F22" s="27">
        <v>107.4</v>
      </c>
      <c r="G22" s="99">
        <v>60.6</v>
      </c>
      <c r="H22" s="99">
        <v>97.4</v>
      </c>
      <c r="I22" s="27">
        <v>120.9</v>
      </c>
      <c r="J22" s="27"/>
      <c r="K22" s="27">
        <v>117.5</v>
      </c>
      <c r="L22" s="33"/>
    </row>
    <row r="23" spans="1:12" ht="20.25" customHeight="1">
      <c r="A23" s="137" t="s">
        <v>45</v>
      </c>
      <c r="B23" s="162" t="s">
        <v>120</v>
      </c>
      <c r="C23" s="98">
        <v>127</v>
      </c>
      <c r="D23" s="98">
        <v>3637</v>
      </c>
      <c r="E23" s="98">
        <v>323</v>
      </c>
      <c r="F23" s="98">
        <v>19652</v>
      </c>
      <c r="G23" s="98">
        <v>1</v>
      </c>
      <c r="H23" s="98">
        <v>75</v>
      </c>
      <c r="I23" s="98">
        <v>248</v>
      </c>
      <c r="J23" s="26">
        <v>0</v>
      </c>
      <c r="K23" s="98">
        <v>23363</v>
      </c>
      <c r="L23" s="26">
        <v>0.7</v>
      </c>
    </row>
    <row r="24" spans="1:12" ht="20.25" customHeight="1">
      <c r="A24" s="159"/>
      <c r="B24" s="162"/>
      <c r="C24" s="27">
        <v>83.1</v>
      </c>
      <c r="D24" s="27">
        <v>98.8</v>
      </c>
      <c r="E24" s="27">
        <v>93.4</v>
      </c>
      <c r="F24" s="27">
        <v>111.8</v>
      </c>
      <c r="G24" s="27">
        <v>73.400000000000006</v>
      </c>
      <c r="H24" s="27">
        <v>154.80000000000001</v>
      </c>
      <c r="I24" s="27">
        <v>91.3</v>
      </c>
      <c r="J24" s="27"/>
      <c r="K24" s="27">
        <v>109.7</v>
      </c>
      <c r="L24" s="33"/>
    </row>
    <row r="25" spans="1:12" ht="20.25" customHeight="1">
      <c r="A25" s="137" t="s">
        <v>78</v>
      </c>
      <c r="B25" s="132" t="s">
        <v>119</v>
      </c>
      <c r="C25" s="98">
        <v>15401</v>
      </c>
      <c r="D25" s="98">
        <v>15776</v>
      </c>
      <c r="E25" s="98">
        <v>1284</v>
      </c>
      <c r="F25" s="98">
        <v>592</v>
      </c>
      <c r="G25" s="98">
        <v>2183</v>
      </c>
      <c r="H25" s="98">
        <v>6504</v>
      </c>
      <c r="I25" s="98">
        <v>8137</v>
      </c>
      <c r="J25" s="26">
        <v>0.9</v>
      </c>
      <c r="K25" s="98">
        <v>22873</v>
      </c>
      <c r="L25" s="26">
        <v>0.7</v>
      </c>
    </row>
    <row r="26" spans="1:12" ht="20.25" customHeight="1">
      <c r="A26" s="159"/>
      <c r="B26" s="133"/>
      <c r="C26" s="27">
        <v>104.1</v>
      </c>
      <c r="D26" s="27">
        <v>107.4</v>
      </c>
      <c r="E26" s="27">
        <v>115.7</v>
      </c>
      <c r="F26" s="27">
        <v>97.8</v>
      </c>
      <c r="G26" s="99">
        <v>97.4</v>
      </c>
      <c r="H26" s="99">
        <v>100.4</v>
      </c>
      <c r="I26" s="27">
        <v>99.7</v>
      </c>
      <c r="J26" s="27"/>
      <c r="K26" s="27">
        <v>105</v>
      </c>
      <c r="L26" s="33"/>
    </row>
    <row r="27" spans="1:12" ht="20.25" customHeight="1">
      <c r="A27" s="137" t="s">
        <v>79</v>
      </c>
      <c r="B27" s="134" t="s">
        <v>106</v>
      </c>
      <c r="C27" s="98">
        <v>245</v>
      </c>
      <c r="D27" s="98">
        <v>2687</v>
      </c>
      <c r="E27" s="98">
        <v>96</v>
      </c>
      <c r="F27" s="98">
        <v>12348</v>
      </c>
      <c r="G27" s="98">
        <v>38</v>
      </c>
      <c r="H27" s="98">
        <v>7488</v>
      </c>
      <c r="I27" s="98">
        <v>169</v>
      </c>
      <c r="J27" s="26">
        <v>0</v>
      </c>
      <c r="K27" s="98">
        <v>22522</v>
      </c>
      <c r="L27" s="26">
        <v>0.7</v>
      </c>
    </row>
    <row r="28" spans="1:12" ht="20.25" customHeight="1">
      <c r="A28" s="159"/>
      <c r="B28" s="135"/>
      <c r="C28" s="27">
        <v>65.8</v>
      </c>
      <c r="D28" s="27">
        <v>79.7</v>
      </c>
      <c r="E28" s="27">
        <v>90.9</v>
      </c>
      <c r="F28" s="27">
        <v>102.8</v>
      </c>
      <c r="G28" s="27">
        <v>74</v>
      </c>
      <c r="H28" s="27">
        <v>81.7</v>
      </c>
      <c r="I28" s="27">
        <v>75.400000000000006</v>
      </c>
      <c r="J28" s="27"/>
      <c r="K28" s="27">
        <v>91.8</v>
      </c>
      <c r="L28" s="33"/>
    </row>
    <row r="29" spans="1:12" ht="20.25" customHeight="1">
      <c r="A29" s="137" t="s">
        <v>80</v>
      </c>
      <c r="B29" s="134" t="s">
        <v>130</v>
      </c>
      <c r="C29" s="98">
        <v>2441</v>
      </c>
      <c r="D29" s="98">
        <v>8906</v>
      </c>
      <c r="E29" s="98">
        <v>1624</v>
      </c>
      <c r="F29" s="98">
        <v>7346</v>
      </c>
      <c r="G29" s="98">
        <v>87</v>
      </c>
      <c r="H29" s="98">
        <v>758</v>
      </c>
      <c r="I29" s="98">
        <v>1446</v>
      </c>
      <c r="J29" s="26">
        <v>0.2</v>
      </c>
      <c r="K29" s="98">
        <v>17010</v>
      </c>
      <c r="L29" s="26">
        <v>0.5</v>
      </c>
    </row>
    <row r="30" spans="1:12" ht="20.25" customHeight="1">
      <c r="A30" s="159"/>
      <c r="B30" s="135"/>
      <c r="C30" s="27">
        <v>82.8</v>
      </c>
      <c r="D30" s="27">
        <v>90.3</v>
      </c>
      <c r="E30" s="27">
        <v>74.599999999999994</v>
      </c>
      <c r="F30" s="27">
        <v>91.6</v>
      </c>
      <c r="G30" s="27">
        <v>99.1</v>
      </c>
      <c r="H30" s="27">
        <v>156.4</v>
      </c>
      <c r="I30" s="27">
        <v>83.6</v>
      </c>
      <c r="J30" s="27"/>
      <c r="K30" s="27">
        <v>92.6</v>
      </c>
      <c r="L30" s="33"/>
    </row>
    <row r="31" spans="1:12" ht="20.25" customHeight="1">
      <c r="A31" s="137" t="s">
        <v>81</v>
      </c>
      <c r="B31" s="132" t="s">
        <v>121</v>
      </c>
      <c r="C31" s="98">
        <v>1403</v>
      </c>
      <c r="D31" s="98">
        <v>12676</v>
      </c>
      <c r="E31" s="98">
        <v>167</v>
      </c>
      <c r="F31" s="98">
        <v>3256</v>
      </c>
      <c r="G31" s="98">
        <v>22</v>
      </c>
      <c r="H31" s="98">
        <v>391</v>
      </c>
      <c r="I31" s="98">
        <v>471</v>
      </c>
      <c r="J31" s="26">
        <v>0.1</v>
      </c>
      <c r="K31" s="98">
        <v>16323</v>
      </c>
      <c r="L31" s="26">
        <v>0.5</v>
      </c>
    </row>
    <row r="32" spans="1:12" ht="20.25" customHeight="1">
      <c r="A32" s="159"/>
      <c r="B32" s="133"/>
      <c r="C32" s="27">
        <v>97.5</v>
      </c>
      <c r="D32" s="27">
        <v>106.2</v>
      </c>
      <c r="E32" s="27">
        <v>101.4</v>
      </c>
      <c r="F32" s="27">
        <v>107.9</v>
      </c>
      <c r="G32" s="27">
        <v>129.19999999999999</v>
      </c>
      <c r="H32" s="27">
        <v>128.69999999999999</v>
      </c>
      <c r="I32" s="27">
        <v>96.7</v>
      </c>
      <c r="J32" s="27"/>
      <c r="K32" s="27">
        <v>107</v>
      </c>
      <c r="L32" s="33"/>
    </row>
    <row r="33" spans="1:12" ht="20.25" customHeight="1">
      <c r="A33" s="137" t="s">
        <v>103</v>
      </c>
      <c r="B33" s="134" t="s">
        <v>107</v>
      </c>
      <c r="C33" s="98">
        <v>7748</v>
      </c>
      <c r="D33" s="98">
        <v>4308</v>
      </c>
      <c r="E33" s="98">
        <v>1462</v>
      </c>
      <c r="F33" s="98">
        <v>5275</v>
      </c>
      <c r="G33" s="98">
        <v>1089</v>
      </c>
      <c r="H33" s="98">
        <v>3487</v>
      </c>
      <c r="I33" s="98">
        <v>2443</v>
      </c>
      <c r="J33" s="26">
        <v>0.3</v>
      </c>
      <c r="K33" s="98">
        <v>13071</v>
      </c>
      <c r="L33" s="26">
        <v>0.4</v>
      </c>
    </row>
    <row r="34" spans="1:12" ht="20.25" customHeight="1">
      <c r="A34" s="159"/>
      <c r="B34" s="135"/>
      <c r="C34" s="27">
        <v>91</v>
      </c>
      <c r="D34" s="27">
        <v>96.4</v>
      </c>
      <c r="E34" s="27">
        <v>83.4</v>
      </c>
      <c r="F34" s="27">
        <v>96.4</v>
      </c>
      <c r="G34" s="99">
        <v>96</v>
      </c>
      <c r="H34" s="99">
        <v>95.2</v>
      </c>
      <c r="I34" s="27">
        <v>91.6</v>
      </c>
      <c r="J34" s="27"/>
      <c r="K34" s="27">
        <v>96.1</v>
      </c>
      <c r="L34" s="33"/>
    </row>
    <row r="35" spans="1:12" ht="20.25" customHeight="1">
      <c r="A35" s="160" t="s">
        <v>28</v>
      </c>
      <c r="B35" s="134"/>
      <c r="C35" s="98">
        <v>828943</v>
      </c>
      <c r="D35" s="98">
        <v>578299</v>
      </c>
      <c r="E35" s="98">
        <v>346978</v>
      </c>
      <c r="F35" s="98">
        <v>559507</v>
      </c>
      <c r="G35" s="98">
        <v>26594</v>
      </c>
      <c r="H35" s="98">
        <v>103115</v>
      </c>
      <c r="I35" s="98">
        <v>319646</v>
      </c>
      <c r="J35" s="26">
        <v>34.700000000000003</v>
      </c>
      <c r="K35" s="98">
        <v>1240920</v>
      </c>
      <c r="L35" s="26">
        <v>36.1</v>
      </c>
    </row>
    <row r="36" spans="1:12" ht="20.25" customHeight="1">
      <c r="A36" s="161"/>
      <c r="B36" s="135"/>
      <c r="C36" s="27">
        <v>113.1</v>
      </c>
      <c r="D36" s="27">
        <v>114.3</v>
      </c>
      <c r="E36" s="27">
        <v>105.6</v>
      </c>
      <c r="F36" s="27">
        <v>108.5</v>
      </c>
      <c r="G36" s="27">
        <v>104.6</v>
      </c>
      <c r="H36" s="27">
        <v>104.5</v>
      </c>
      <c r="I36" s="27">
        <v>110.9</v>
      </c>
      <c r="J36" s="27"/>
      <c r="K36" s="27">
        <v>110.8</v>
      </c>
      <c r="L36" s="33"/>
    </row>
    <row r="37" spans="1:12" ht="20.25" customHeight="1">
      <c r="A37" s="160" t="s">
        <v>35</v>
      </c>
      <c r="B37" s="134"/>
      <c r="C37" s="98">
        <v>3508</v>
      </c>
      <c r="D37" s="98">
        <v>69872</v>
      </c>
      <c r="E37" s="98">
        <v>2174</v>
      </c>
      <c r="F37" s="98">
        <v>118410</v>
      </c>
      <c r="G37" s="98">
        <v>352</v>
      </c>
      <c r="H37" s="98">
        <v>31216</v>
      </c>
      <c r="I37" s="98">
        <v>2685</v>
      </c>
      <c r="J37" s="26">
        <v>0.3</v>
      </c>
      <c r="K37" s="98">
        <v>219498</v>
      </c>
      <c r="L37" s="26">
        <v>6.4</v>
      </c>
    </row>
    <row r="38" spans="1:12" ht="20.25" customHeight="1">
      <c r="A38" s="161"/>
      <c r="B38" s="135"/>
      <c r="C38" s="27">
        <v>90.5</v>
      </c>
      <c r="D38" s="27">
        <v>102.5</v>
      </c>
      <c r="E38" s="27">
        <v>93.8</v>
      </c>
      <c r="F38" s="27">
        <v>105.7</v>
      </c>
      <c r="G38" s="27">
        <v>89.4</v>
      </c>
      <c r="H38" s="27">
        <v>90.4</v>
      </c>
      <c r="I38" s="27">
        <v>91.8</v>
      </c>
      <c r="J38" s="27"/>
      <c r="K38" s="27">
        <v>102.2</v>
      </c>
      <c r="L38" s="33"/>
    </row>
    <row r="39" spans="1:12" ht="20.25" customHeight="1">
      <c r="A39" s="160" t="s">
        <v>23</v>
      </c>
      <c r="B39" s="134"/>
      <c r="C39" s="98">
        <v>2286074</v>
      </c>
      <c r="D39" s="98">
        <v>1580502</v>
      </c>
      <c r="E39" s="98">
        <v>1046634</v>
      </c>
      <c r="F39" s="98">
        <v>1431321</v>
      </c>
      <c r="G39" s="98">
        <v>132007</v>
      </c>
      <c r="H39" s="98">
        <v>429398</v>
      </c>
      <c r="I39" s="98">
        <v>921119</v>
      </c>
      <c r="J39" s="26">
        <v>100</v>
      </c>
      <c r="K39" s="98">
        <v>3441221</v>
      </c>
      <c r="L39" s="26">
        <v>100</v>
      </c>
    </row>
    <row r="40" spans="1:12" ht="20.25" customHeight="1">
      <c r="A40" s="161"/>
      <c r="B40" s="135"/>
      <c r="C40" s="27">
        <v>108.4</v>
      </c>
      <c r="D40" s="27">
        <v>107.5</v>
      </c>
      <c r="E40" s="27">
        <v>104</v>
      </c>
      <c r="F40" s="27">
        <v>103.8</v>
      </c>
      <c r="G40" s="27">
        <v>101.5</v>
      </c>
      <c r="H40" s="27">
        <v>99.3</v>
      </c>
      <c r="I40" s="27">
        <v>105.9</v>
      </c>
      <c r="J40" s="27"/>
      <c r="K40" s="27">
        <v>104.9</v>
      </c>
      <c r="L40" s="33"/>
    </row>
    <row r="41" spans="1:12" s="50" customFormat="1" ht="13.5" customHeight="1">
      <c r="A41" s="49" t="s">
        <v>84</v>
      </c>
      <c r="J41" s="51"/>
      <c r="K41" s="51"/>
      <c r="L41" s="52"/>
    </row>
    <row r="42" spans="1:12" s="50" customFormat="1" ht="13.5" customHeight="1">
      <c r="A42" s="53" t="s">
        <v>46</v>
      </c>
      <c r="L42" s="54"/>
    </row>
    <row r="43" spans="1:12" ht="13.5" customHeight="1">
      <c r="A43" s="166" t="s">
        <v>134</v>
      </c>
      <c r="B43" s="167"/>
      <c r="L43" s="115"/>
    </row>
    <row r="44" spans="1:12" s="50" customFormat="1" ht="13.5" customHeight="1">
      <c r="A44" s="167" t="s">
        <v>136</v>
      </c>
      <c r="B44" s="167"/>
      <c r="J44" s="55"/>
      <c r="K44" s="55"/>
      <c r="L44" s="54"/>
    </row>
  </sheetData>
  <mergeCells count="34">
    <mergeCell ref="A3:B4"/>
    <mergeCell ref="A13:A14"/>
    <mergeCell ref="A15:A16"/>
    <mergeCell ref="A17:A18"/>
    <mergeCell ref="A19:A20"/>
    <mergeCell ref="B5:B6"/>
    <mergeCell ref="B9:B10"/>
    <mergeCell ref="B13:B14"/>
    <mergeCell ref="B7:B8"/>
    <mergeCell ref="A5:A6"/>
    <mergeCell ref="A7:A8"/>
    <mergeCell ref="A9:A10"/>
    <mergeCell ref="A11:A12"/>
    <mergeCell ref="B17:B18"/>
    <mergeCell ref="A39:B40"/>
    <mergeCell ref="A29:A30"/>
    <mergeCell ref="A33:A34"/>
    <mergeCell ref="B33:B34"/>
    <mergeCell ref="B25:B26"/>
    <mergeCell ref="A31:A32"/>
    <mergeCell ref="A35:B36"/>
    <mergeCell ref="B15:B16"/>
    <mergeCell ref="B11:B12"/>
    <mergeCell ref="A37:B38"/>
    <mergeCell ref="B29:B30"/>
    <mergeCell ref="B31:B32"/>
    <mergeCell ref="B19:B20"/>
    <mergeCell ref="B21:B22"/>
    <mergeCell ref="A21:A22"/>
    <mergeCell ref="A27:A28"/>
    <mergeCell ref="B27:B28"/>
    <mergeCell ref="A23:A24"/>
    <mergeCell ref="B23:B24"/>
    <mergeCell ref="A25:A26"/>
  </mergeCells>
  <phoneticPr fontId="2"/>
  <dataValidations count="1">
    <dataValidation imeMode="hiragana" allowBlank="1" showInputMessage="1" showErrorMessage="1" sqref="C1:IV1 B2 G43:H43 A1:A3 A37 A39 A5:A35 B41:B43 A44 B5:B34 A45:B65526" xr:uid="{00000000-0002-0000-0A00-000000000000}"/>
  </dataValidations>
  <pageMargins left="0.51181102362204722" right="0.35433070866141736" top="0.78740157480314965" bottom="0.39370078740157483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25輸入状況1-11月</vt:lpstr>
      <vt:lpstr>全世界、中国</vt:lpstr>
      <vt:lpstr>イタリア、ベトナム</vt:lpstr>
      <vt:lpstr>カンボジア、タイ</vt:lpstr>
      <vt:lpstr>アセアン、ＥＵ</vt:lpstr>
      <vt:lpstr>25輸入状況1-11月 (上位10カ国)E</vt:lpstr>
      <vt:lpstr>25輸入状況1-11月 (上位15カ国)E</vt:lpstr>
      <vt:lpstr>25輸入状況1-11月 (上位15カ国)</vt:lpstr>
      <vt:lpstr>'25輸入状況1-11月 (上位15カ国)'!Print_Area</vt:lpstr>
      <vt:lpstr>'カンボジア、タイ'!Print_Area</vt:lpstr>
    </vt:vector>
  </TitlesOfParts>
  <Company>日本繊維輸入組合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日本繊維輸入組合</dc:creator>
  <cp:lastModifiedBy>井上 JTIA</cp:lastModifiedBy>
  <cp:lastPrinted>2026-01-13T06:34:50Z</cp:lastPrinted>
  <dcterms:created xsi:type="dcterms:W3CDTF">1998-07-08T01:14:44Z</dcterms:created>
  <dcterms:modified xsi:type="dcterms:W3CDTF">2026-01-13T06:34:52Z</dcterms:modified>
</cp:coreProperties>
</file>